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utónomos OIMPP\"/>
    </mc:Choice>
  </mc:AlternateContent>
  <bookViews>
    <workbookView xWindow="0" yWindow="0" windowWidth="25200" windowHeight="11985"/>
  </bookViews>
  <sheets>
    <sheet name="R35 CNDH" sheetId="25" r:id="rId1"/>
    <sheet name="R35_E001" sheetId="2" r:id="rId2"/>
    <sheet name="R35_E002" sheetId="3" r:id="rId3"/>
    <sheet name="R35_E003" sheetId="4" r:id="rId4"/>
    <sheet name="R35_E006" sheetId="5" r:id="rId5"/>
    <sheet name="R35_E007" sheetId="6" r:id="rId6"/>
    <sheet name="R35_E008" sheetId="7" r:id="rId7"/>
    <sheet name="R35_E010" sheetId="8" r:id="rId8"/>
    <sheet name="R35_E011" sheetId="9" r:id="rId9"/>
    <sheet name="R35_E012" sheetId="10" r:id="rId10"/>
    <sheet name="R35_E013" sheetId="11" r:id="rId11"/>
    <sheet name="R35_E014" sheetId="12" r:id="rId12"/>
    <sheet name="R35_E015" sheetId="13" r:id="rId13"/>
    <sheet name="R35_E016" sheetId="14" r:id="rId14"/>
    <sheet name="R35_E017" sheetId="15" r:id="rId15"/>
    <sheet name="R35_E018" sheetId="16" r:id="rId16"/>
    <sheet name="R35_E022" sheetId="17" r:id="rId17"/>
    <sheet name="R35_E023" sheetId="18" r:id="rId18"/>
    <sheet name="R35_E024" sheetId="19" r:id="rId19"/>
    <sheet name="R35_E025" sheetId="20" r:id="rId20"/>
    <sheet name="R35_E026" sheetId="21" r:id="rId21"/>
    <sheet name="R35_E031" sheetId="22" r:id="rId22"/>
    <sheet name="R35_P019" sheetId="23" r:id="rId23"/>
    <sheet name="R35_R001" sheetId="24" r:id="rId24"/>
  </sheets>
  <definedNames>
    <definedName name="_ftn1_1">#REF!</definedName>
    <definedName name="_ftnref1_1">#REF!</definedName>
    <definedName name="_xlnm.Print_Area" localSheetId="0">'R35 CNDH'!$A$1:$F$29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25" l="1"/>
  <c r="B49" i="25"/>
  <c r="B48" i="25"/>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alcChain>
</file>

<file path=xl/sharedStrings.xml><?xml version="1.0" encoding="utf-8"?>
<sst xmlns="http://schemas.openxmlformats.org/spreadsheetml/2006/main" count="4330" uniqueCount="558">
  <si>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</si>
  <si>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</si>
  <si>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</si>
  <si>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</si>
  <si>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</si>
  <si>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</si>
  <si>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</si>
  <si>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</si>
  <si>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</si>
  <si>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</si>
  <si>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</si>
  <si>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</si>
  <si>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 Nacional</t>
  </si>
  <si>
    <t>Objetivo de la Meta Nacional</t>
  </si>
  <si>
    <t>Estrategia del Objetivo</t>
  </si>
  <si>
    <t>Estrategia Transversal</t>
  </si>
  <si>
    <t>Programa Sectorial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</si>
  <si>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</si>
  <si>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</si>
  <si>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</si>
  <si>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</si>
  <si>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</si>
  <si>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</si>
  <si>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</si>
  <si>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</si>
  <si>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</si>
  <si>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4-Justicia</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</si>
  <si>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</si>
  <si>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</si>
  <si>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</si>
  <si>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</si>
  <si>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</si>
  <si>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</si>
  <si>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</si>
  <si>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</si>
  <si>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</si>
  <si>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</si>
  <si>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</si>
  <si>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</si>
  <si>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</si>
  <si>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</si>
  <si>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</si>
  <si>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</si>
  <si>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</si>
  <si>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</si>
  <si>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</si>
  <si>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</si>
  <si>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</si>
  <si>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</si>
  <si>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</si>
  <si>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</si>
  <si>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</si>
  <si>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</si>
  <si>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</si>
  <si>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</si>
  <si>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</si>
  <si>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</si>
  <si>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</si>
  <si>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estrategia institucional del Organismo nacional de protección a los derechos humanos es eficaz</t>
  </si>
  <si>
    <t>(Número de recomendaciones aceptadas / Número de recomendaciones emitidas) *100</t>
  </si>
  <si>
    <t>Porcentaje de recomendaciones aceptadas con relación a las emitidas</t>
  </si>
  <si>
    <r>
      <t>NIVEL:</t>
    </r>
    <r>
      <rPr>
        <sz val="9"/>
        <color rgb="FF000000"/>
        <rFont val="Soberana Sans"/>
        <family val="3"/>
      </rPr>
      <t xml:space="preserve"> </t>
    </r>
    <r>
      <rPr>
        <b/>
        <sz val="9"/>
        <color rgb="FF000000"/>
        <rFont val="Soberana Sans"/>
        <family val="3"/>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</si>
  <si>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</si>
  <si>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</si>
  <si>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</si>
  <si>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Soberana Sans"/>
        <family val="3"/>
      </rPr>
      <t xml:space="preserve"> </t>
    </r>
    <r>
      <rPr>
        <b/>
        <sz val="9"/>
        <color rgb="FF000000"/>
        <rFont val="Soberana Sans"/>
        <family val="3"/>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</si>
  <si>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</si>
  <si>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</si>
  <si>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</si>
  <si>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</si>
  <si>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</si>
  <si>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</si>
  <si>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Efecto:</t>
  </si>
  <si>
    <t>Otros Motivos:</t>
  </si>
  <si>
    <t xml:space="preserve">   </t>
  </si>
  <si>
    <t>Se cumplió la meta programada.</t>
  </si>
  <si>
    <t>Justificación de los ajustes a las metas</t>
  </si>
  <si>
    <t>Justificación de ajustes en la Meta Anual:</t>
  </si>
  <si>
    <t>Trimestres que presentaron ajustes:</t>
  </si>
  <si>
    <t>Justificación de ajustes en la Meta al Período:</t>
  </si>
  <si>
    <t>E002 Atender al público en general en oficinas centrales;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</si>
  <si>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</si>
  <si>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</si>
  <si>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puntos recomendatorios en trámite aceptados por las autoridades / Número de puntos recomendatorios en trámite) * 100</t>
  </si>
  <si>
    <t>Porcentaje de puntos recomendatorios aceptados por las autoridades con relación a los puntos recomendatorios en trámite</t>
  </si>
  <si>
    <t>Las personas que sufren violaciones a los derechos humanos por acciones u omisiones por parte de las autoridades reciben atención para la solución de sus casos</t>
  </si>
  <si>
    <t>(Número de autoridades que aceptaron dar cumplimiento a las conciliaciones y a las recomendaciones  / Número de autoridades destinatarias de las conciliaciones y las recomendaciones) * 100</t>
  </si>
  <si>
    <t>Ind. 1. Porcentaje de autoridades que aceptaron dar cumplimiento a las conciliaciones y recomendaciones originadas por expedientes de queja y recomendaciones por inconformidades emitidas por la Comisión Nacional de los Derechos Humanos, con respecto al total de las autoridades destinatarias de dichas conciliaciones y recomendaciones</t>
  </si>
  <si>
    <t>(Número de presuntos agraviados reportados en los expedientes registrados en el año actual / Número de presuntos agraviados reportados en los expedientes registrados en el año anterior) * 100</t>
  </si>
  <si>
    <t>Ind. 2. Porcentaje de presuntos agraviados reportados en los expedientes registrados del año actual con relación al año anterior</t>
  </si>
  <si>
    <t>Expedientes de queja, Inconformidades, orientaciones directas y remisiones, concluidos</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</si>
  <si>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</si>
  <si>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Trimestral</t>
  </si>
  <si>
    <t xml:space="preserve">C. Ind. 2. Porcentaje de expedientes de queja, inconformidades, orientaciones directas y remisiones concluidos respecto a los expedientes registrados y en trámite </t>
  </si>
  <si>
    <t>(Número de autoridades destinatarias de recomendaciones y conciliaciones con seguimiento concluido / Número de autoridades destinatarias de recomendaciones y conciliaciones con seguimiento en trámite) * 100</t>
  </si>
  <si>
    <t>Estratégico - Eficacia - Semestral</t>
  </si>
  <si>
    <t>C.Ind. 1. Porcentaje de seguimientos a las autoridades destinatarias de las recomendaciones y conciliaciones concluidos con relación a los que se encuentran en trámite</t>
  </si>
  <si>
    <t>Atención personal y telefónica, registro de documentos en las áreas de Oficialía de Partes y envío de oficios de gestión, en oficinas centrales</t>
  </si>
  <si>
    <t>(Número de oficios de gestión enviados / Número de oficios de gestión tramitados) * 100</t>
  </si>
  <si>
    <t>A. Ind. 3. Porcentaje de oficios de gestión enviados con relación a los oficios de gestión tramitados</t>
  </si>
  <si>
    <t>(Sumatoria de atenciones personales, telefónicas y registro de documentos en oficinas centrales realizados /Sumatoria de atenciones personales, telefónicas y registro de documentos en oficinas centrales solicitados) * 100</t>
  </si>
  <si>
    <t>A. Ind. 2. Porcentaje de atenciones personales, telefónicas  y registro de documentos en oficinas centrales realizados con respecto a los solicitados</t>
  </si>
  <si>
    <t>(Número de encuestas contestadas en oficinas centrales calificadas como excelentes y buenas / Número de encuestas contestadas en oficinas centrales) * 100</t>
  </si>
  <si>
    <t>Gestión - Calidad - Trimestral</t>
  </si>
  <si>
    <t>A. Ind. 1. Porcentaje de encuestas contestadas por los usuarios en oficinas centrales calificadas como excelentes y buenas</t>
  </si>
  <si>
    <t>Este indicar se explica principalmente por so siguiente:</t>
  </si>
  <si>
    <t>La QVG.- "Durante el periodo que sé informa se registraron 77 expedientes menos en relación con los programados, lo que representa un 8.71% menos de expedientes de inconformidad, orientaciones directas, remisiones y quejas concluidos, situación originada debido a la omisión del envío de los informes por pate de las autoridades ya que constantemente piden ampliación de tiempo y esto genera que no se concluyan los expedientes en tiempo y forma."</t>
  </si>
  <si>
    <t>Principalmente se explica entre otros por:</t>
  </si>
  <si>
    <t>PVG.- "El incumplimiento en la meta de este indicador obedece a que las autoridades a las que se dirigieron las recomendaciones y con las que se celebraron las conciliaciones, no han acreditado el cumplimiento total de los puntos recomendatorios, o bien, de los acuerdos conciliatorios."</t>
  </si>
  <si>
    <t>SVG.- "Dentro de la complejidad de los asuntos para su cumplimiento, han resaltado tres rubros o puntos de las recomendaciones y conciliaciones que han presentado dificultades en su cumplimiento: la reparación integral del daño que las autoridades responsables la están delegando a la Comisión Ejecutiva de Atención a Víctimas (CEAV); en su caso, la localización con vida o de los restos mortales de desaparecidos, y la consignación o determinación de las indagatorias penales.</t>
  </si>
  <si>
    <t>Cabe señalar que en el ¿Informe especial de la Comisión Nacional de los Derechos Humanos sobre las Recomendaciones en trámite dirigidas a las autoridades Federales, Estatales y Municipales¿, quedó establecido que el cumplimiento de las Recomendaciones enfrenta demoras, por lo que se demandó a todas las autoridades de los distintos niveles y órdenes de gobierno darles efectivo cumplimiento."</t>
  </si>
  <si>
    <t>"La proyección se realizó con base en los antecedentes históricos, sin embargo, no se logró enviar un mayor número de oficios, toda vez que derivado del cierre mensual de conclusión de expedientes del mes de junio del año en curso, los oficios tramitados el 30 de junio de 2016, serán enviados en el mes de julio del mismo año."</t>
  </si>
  <si>
    <t>"La meta programada de 97% fue superada al obtener un porcentaje del 97.52"</t>
  </si>
  <si>
    <t>E003 Proporcionar servicios de atención al público en general, en oficinas foráneas, así como, atender asuntos relacionados con las personas migrantes</t>
  </si>
  <si>
    <t>116-Quinta Visitaduría General</t>
  </si>
  <si>
    <t>Contribuir a [Sin Objetivo] mediante Contribuir al respeto de los derechos humanos mediante la prestación de servicios de atención y promoción en oficinas foráneas y en oficinas centrales de migrantes</t>
  </si>
  <si>
    <t>(Número de evaluaciones de atención al público en general aplicadas por las oficinas foráneas calificadas como excelentes y buenas / Número de evaluaciones de atención al público en general aplicadas por las oficinas foráneas) * 100</t>
  </si>
  <si>
    <t>Porcentaje de evaluaciones de atención al público en general realizadas por las oficinas foráneas calificadas como excelentes y buenas con relación a las evaluaciones aplicadas</t>
  </si>
  <si>
    <t>Las víctimas de presuntas violaciones a los derechos humanos reciben servicios de atención en las oficinas foráneas y las personas migrantes reciben atención.</t>
  </si>
  <si>
    <t>(Número de personas migrantes beneficiadas a través de las acciones realizadas / Número total de personas beneficiadas ) * 100</t>
  </si>
  <si>
    <t>P. Ind. 2. Porcentaje de personas migrantes beneficiadas a través de las acciones realizadas con relación al total</t>
  </si>
  <si>
    <t>[(Número de personas impactadas en los eventos de promoción para público en general en el año actual / Número de personas impactadas en los eventos de promoción para público en general en el año anterior)-1] * 100</t>
  </si>
  <si>
    <t>P. Ind. 1. Porcentaje de variación de personas impactadas en los eventos de promoción para público en general  en el año actual con relación al año anterior</t>
  </si>
  <si>
    <t>Servicios de promoción y gestión para migrantes y público en general proporcionados</t>
  </si>
  <si>
    <t>(Número de gestiones ante autoridades en beneficio de personas migrantes realizadas / Número de gestiones ante autoridades en beneficio de personas migrantes requeridas) * 100</t>
  </si>
  <si>
    <t>C Ind. 2. Porcentaje de gestiones ante autoridades en beneficio de personas migrantes realizadas con relación a las programadas</t>
  </si>
  <si>
    <t>(Número de servicios de promoción en oficinas foráneas en materia de derechos humanos en general y/o migrantes realizados / Número de servicios de promoción en oficinas foráneas en materia de derechos humanos en general y/o migrantes organizadas ) * 100</t>
  </si>
  <si>
    <t>C. Ind. 1. Porcentaje de servicios de promoción en oficinas foráneas y en oficinas centrales en materia de derechos humanos en general y/o migrantes realizados con relación a los programados</t>
  </si>
  <si>
    <t>Atención a migrantes y público en general</t>
  </si>
  <si>
    <t>(Número de atenciones personales, documentales y telefónicas proporcionadas al público en general por las oficinas foráneas / Número de atenciones personales, documentales y telefónicas programadas por las oficinas foráneas) * 100</t>
  </si>
  <si>
    <t>A Ind. 1. Porcentaje de atenciones personales, documentales y telefónicas proporcionadas al público en general por las oficinas foráneas con relación a las programadas</t>
  </si>
  <si>
    <t>(Número de visitas y acciones en lugares de tránsito y concentración de migrantes realizadas / Número de acciones y visitas a lugares de tránsito y concentración de migrantes programadas) * 100</t>
  </si>
  <si>
    <t>A Ind. 2. Porcentaje de visitas y aciones en lugares de tránsito y concentración de migrantes realizadas con relación a las programadas</t>
  </si>
  <si>
    <t>"Durante el periodo que se informa se presentó un aumento en el número de personas aseguradas en las estaciones migratorias, casas del migrante y otros lugares de paso de migrantes así como en el número de personas que acudieron a las oficinas foráneas, lo que da como resultado un incremento de personas atendidas, así como en las gestiones realizadas a favor de los migrantes."</t>
  </si>
  <si>
    <t>"Durante el periodo que se informa se presentó un aumento en el número de personas impactadas derivado del aumento en los eventos de promoción y capacitación que realizó esta Quinta Visitaduría General."</t>
  </si>
  <si>
    <t>"Durante el periodo que se informa se presentó un aumento en el número de personas aseguradas en las estaciones migratorias, así como en el número de personas que acudieron a las oficinas foráneas, lo que da como resultado un incremento en el número de personas atendidas, así como en las gestiones realizadas a favor de los migrantes. "</t>
  </si>
  <si>
    <t>"La variación se debe principalmente al número de eventos, capacitaciones, convenios, acuerdos y estudios que fueron cancelados por parte de las autoridades gubernamentales de los tres niveles de gobierno, así como de las organizaciones civiles no gubernamentales, lo que repercutió en un menor número de personas impactadas."</t>
  </si>
  <si>
    <t>Este indicador se explica por la PVG,</t>
  </si>
  <si>
    <t>"El sobrecumplimiento en la meta de este indicador obedece a la recepción de un mayor número de requerimientos de atenciones personales, documentales y telefónicas, por factores externos a tales Oficinas."</t>
  </si>
  <si>
    <t>"Durante el periodo que se reporta se presentó un aumento en el número de personas aseguradas en las estaciones migratorias, casas del Migrante y otros lugares lo que da como resultado un incremento en el número de personas atendidas por lo cual se incrementa el número de acciones y visitas realizadas en las Oficinas Foráneas."</t>
  </si>
  <si>
    <t>E006 Atender asuntos relacionados con víctimas del delito</t>
  </si>
  <si>
    <t>Contribuir a [Sin Objetivo] mediante Contribuir a la protección de los derechos humanos mediante la atención a víctimas del delito yo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</si>
  <si>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</si>
  <si>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</si>
  <si>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</si>
  <si>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</si>
  <si>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</si>
  <si>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</si>
  <si>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expedientes victimológicos concluidos / Número de expedientes victimológicos aperturados)*100</t>
  </si>
  <si>
    <t>Gestión - Eficacia - Trimestral</t>
  </si>
  <si>
    <t>Ind. 1 Porcentaje de expedientes victimológicos concluidos con respecto a los aperturados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</si>
  <si>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</si>
  <si>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</si>
  <si>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Realización de acciones para la atención a víctimas del delito y/o violaciones a los derechos humanos</t>
  </si>
  <si>
    <t>(Total de recepciones, registro y vinculaciones para la atención a víctimas del delito y/o de violaciones a los derechos humanos realizadas / Total de recepciones, registro y vinculaciones para la atención a víctimas del delito y/o de violaciones a los derechos humanos solicitadas)*100</t>
  </si>
  <si>
    <t>Porcentaje de acciones para la atención a víctimas del delito y/o de violaciones a los derechos humanos realizadas, respecto de las solicitadas</t>
  </si>
  <si>
    <t>Se cumplió con la meta programada.</t>
  </si>
  <si>
    <t>"El incumplimiento en la meta de este indicador obedece a que algunos casos no pueden concluirse de manera inmediata, en razón de que resulta indispensable continuar realizando diligencias para su debida integración y/o para la atención integral de la víctima."</t>
  </si>
  <si>
    <t>E007 Atender asuntos relacionados con personas reportadas como desaparecidas, extraviadas, ausentes, fallecidas no identificadas y víctimas de secuestro</t>
  </si>
  <si>
    <t>Contribuir a [Sin Objetivo] mediante Contribuir a la protección de los derechos humanos de las personas desaparecidas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</si>
  <si>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</si>
  <si>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</si>
  <si>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</si>
  <si>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a los que se les da seguimiento en el presente año / Número de casos de personas desaparecidas en trámite en el presente año) * 100</t>
  </si>
  <si>
    <t>Porcentaje de casos de personas desaparecidas a los que se les da seguimiento en el presente año, respecto a los casos de personas desaparecidas en trámite en el presente año</t>
  </si>
  <si>
    <t>Servicios de atención realizados a casos relacionados con personas desaparecidas</t>
  </si>
  <si>
    <t>(Número de servicios de atención de casos de personas desaparecidas realizados en el presente año / Número de servicios necesarios para cubrir las necesidades del quejoso en el presente año ) * 100</t>
  </si>
  <si>
    <t>Porcentaje de servicios realizados para la atención de casos de personas reportadas como desaparecidas en el presente año (diligencias y solicitudes de información), respecto a los servicios necesarios para cubrir las necesidades del quejoso en el presente año</t>
  </si>
  <si>
    <t>Registro de expedientes de personas desaparecidas</t>
  </si>
  <si>
    <t>(Número de expedientes de personas desaparecidas registrados en el presente año / Número de expedientes de personas desaparecidas recibidos en el presente año) * 100</t>
  </si>
  <si>
    <t>Porcentaje de los expedientes de las personas desaparecidas registrados en el presente año, respecto a los expedientes recibidos en el presente año</t>
  </si>
  <si>
    <t>"El sobrecumplimiento en la meta de este indicador obedece al registro de expedientes de personas desaparecidas recibidos en meses anteriores cuyo registro se encontraba pendiente."</t>
  </si>
  <si>
    <t>E008 Operar el Mecanismo Nacional de Prevención de la Tortura</t>
  </si>
  <si>
    <t>103-Tercera Visitaduría General</t>
  </si>
  <si>
    <t>2-Promoción y Observancia de los Derechos Humanos</t>
  </si>
  <si>
    <t xml:space="preserve">Contribuir a [Sin Objetivo] mediante Contribuir a garantizar la protección de los derechos humanos de las personas privadas de la libertad mediante acciones de prevención de la tortura y otros tratos o penas crueles, inhumanos o degradanes en los lugares de detención implementadas por la autoridad.                </t>
  </si>
  <si>
    <t>(Número de medidas en materia de prevención de la tortura y otros tratos o penas crueles, inhumanos o degradantes implementadas por la autoridad / Número de medidas recomendadas por el Mecanismo Nacional de Prevención de la Tortura y Otros Tratos o Penas Crueles, Inhumanos o Degradantes) * 100</t>
  </si>
  <si>
    <t xml:space="preserve">Porcentaje de acciones para garantizar el respeto de los derechos humanos de las personas privadas de su libertad implementadas por la autoridad en relación con las reportadas en materia de Prevención de la Tortura y Otros Tratos o Penas Crueles, Inhumanos o Degradantes  </t>
  </si>
  <si>
    <t>Las personas privadas de la libertad que ingresan a lugares de detención son impactadas con las visitas de supervisión a lugares de detención realizadas para la emisión de informes en materia de prevención de la tortura y otros tratos o penas crueles, inhumanos o degradantes.</t>
  </si>
  <si>
    <t xml:space="preserve">(Número de personas privadas de su libertad en lugares de detención durante las visitas / Número de lugares de detención visitados para la emisión de informes en materia de prevención de la tortura y otros tratos o penas crueles, inhumanos o degradantes) </t>
  </si>
  <si>
    <t xml:space="preserve">Promedio </t>
  </si>
  <si>
    <t>Promedio de las personas privadas de su libertad al momento de las visitas a los lugares de detención con respecto al número de lugares visitados para la emisión de informes en materia de prevención de la tortura y otros tratos o penas crueles, inhumanos o degradantes.</t>
  </si>
  <si>
    <t>Informes para fortalecer la prevención la tortura y otros tratos o penas crueles, inhumanos o degradantes en los lugares de detención, emitidos</t>
  </si>
  <si>
    <t>(Número de autoridades destinatarias de los informes emitidos / Número de informes emitidos)</t>
  </si>
  <si>
    <t xml:space="preserve">Otra-Autoridad por informe </t>
  </si>
  <si>
    <t>Gestión - Eficacia - Semestral</t>
  </si>
  <si>
    <t>Relación de las autoridades destinatarias de los informes emitidos con respecto a los mismos</t>
  </si>
  <si>
    <t>Realización de visitas periódicas a lugares de detención</t>
  </si>
  <si>
    <t>(Número de lugares de detención visitados / Número de lugares de detención programados) * 100</t>
  </si>
  <si>
    <t>Porcentaje de lugares de detención visitados con respecto a las programados</t>
  </si>
  <si>
    <t>"En los informes emitidos, el número de autoridades destinatarias dependen del número de municipios que se visiten o de aquellos en los que se hayan encontrado situaciones que puedan propiciar violaciones a derechos humanos de las personas privadas de libertad en materia de tortura o tratos crueles, inhumanos o degradantes."</t>
  </si>
  <si>
    <t>E010 Protección de los Derechos Humanos de Indígenas en Reclusión</t>
  </si>
  <si>
    <t>104-Cuarta Visitaduría General</t>
  </si>
  <si>
    <t>Contribuir a [Sin Objetivo] mediante Contribuir a la protección de las personas indígenas en reclusión mediante servicios de orientación y difusión; así como se brinda capacitación.</t>
  </si>
  <si>
    <t>(Número de gestiones a favor de personas indígenas en reclusión / Número de personas indígenas en reclusión)*100</t>
  </si>
  <si>
    <t>Porcentaje de gestiones a favor de personas indígenas en reclusión ante la autoridad competente con respecto al total de personas indígenas en reclusión</t>
  </si>
  <si>
    <t>Las personas indígenas en reclusión reciben servicios de orientación y difusión en materia de Derechos Humanos.</t>
  </si>
  <si>
    <t>(Número de personas indígenas en reclusión que reciben servicios de orientación y difusión / Número de personas indígenas en reclusión visitados)*100</t>
  </si>
  <si>
    <t>Porcentaje de personas indígenas en reclusión que reciben servicios de orientación y difusión con relación a las personas indígenas en reclusión visitados</t>
  </si>
  <si>
    <t>Servicios de orientación y difusión a personas indígenas; así como capacitación en materia de Derechos Humanos de los indígenas en reclusión proporcionados.</t>
  </si>
  <si>
    <t>(Número de servicios de orientación, difusión y capacitación proporcionados / Número de servicios de orientación, difusión y capacitación requeridos)*100</t>
  </si>
  <si>
    <t>Porcentaje de servicios de orientación, distribución de material y capacitación brindados con respecto a los requeridos</t>
  </si>
  <si>
    <t>Realización de visitas a centros de reclusión con personas indígenas para brindar servicios de atención</t>
  </si>
  <si>
    <t>(Número de centros de reclusión con personas indígenas  visitados / Número de centros de reclusión con personas indígenas programados para visitar)*100</t>
  </si>
  <si>
    <t>Porcentaje de centros de reclusión con personas indígenas visitados con relación a los programados</t>
  </si>
  <si>
    <t>"En el mes de junio se visitó el Centro de Reinserción Social de Tehuacán, en el Estado de Puebla, lo anterior, de acuerdo con el registro de personas indígenas internas y su situación jurídica. "</t>
  </si>
  <si>
    <t>E011 Atender asuntos de la niñez,  la familia, adolescentes y personas adultas mayores</t>
  </si>
  <si>
    <t xml:space="preserve">Contribuir a [Sin Objetivo] mediante Contribuir a la consolidación de la  cultura preventiva y de respeto de los derechos humanos  de las niñas, niños, adolescentes, jóvenes, adultos mayores y familia mediante servicios de promoción y divulgación en la materia                </t>
  </si>
  <si>
    <t xml:space="preserve">[(Número de servidores públicos que recibieron los servicios de promoción y divulgación proporcionados en el año actual/ Número de servidores públicos que recibieron los servicios de promoción y divulgación en el año anterior) -1] *100    </t>
  </si>
  <si>
    <t xml:space="preserve">Porcentaje de incremento de servidores públicos que reciben los servicios de promoción y divulgación del año actual con respecto al anterior  </t>
  </si>
  <si>
    <t>Las niñas, niños, adolescentes, jóvenes, adultos mayores, familia y servidores públicos reciben servicios de promoción y divulgación en materia de derechos humanos.</t>
  </si>
  <si>
    <t>[(Número de personas que recibieron los servicios de promoción y divulgación proporcionados en el año actual/Número de personas que recibieron los servicios de promoción y divulgación proporcionados en el año anterior.)-1]*100</t>
  </si>
  <si>
    <t>Porcentaje de incremento de personas que recibieron los servicios de promoción y divulgación en materia de los derechos humanos de las niñas, niños, adolescentes, jóvenes, adultos mayores y familia, en el año actual con respecto al anterior.</t>
  </si>
  <si>
    <t>A. Servicios de promoción y divulgación de los derechos humanos de las niñas, niños, adolescentes, jóvenes, adultos mayores y familia proporcionados.</t>
  </si>
  <si>
    <t xml:space="preserve">(Número de servicios de promoción y divulgación en materia de los derechos humanos de las niñas, niños, adolescentes, jóvenes, adultos mayores y familia realizados / Número de servicios de promoción y divulgación en materia de los derechos humanos de las niñas, niños, adolescentes, jóvenes, adultos mayores y familia organizados) *100   </t>
  </si>
  <si>
    <t>Estratégico - Eficacia - Mensual</t>
  </si>
  <si>
    <t xml:space="preserve">Servicios de promoción y divulgación de los derechos de las niñas, niños, adolescentes, jóvenes, adultos mayores y familia realizados con respecto a los organizados.  </t>
  </si>
  <si>
    <t>A.1 Vinculación, observancia, estudio, elaboración y actualización de materiales y, orientación jurídica de los derechos humanos de las niñas, niños, adolescentes, jóvenes, adultos mayores y familia.</t>
  </si>
  <si>
    <t>(Número de actividades de vinculación; observancia; estudio; elaboración y actualización de materiales y, orientación jurídica de los derechos humanos  de las niñas, niños, adolescentes, jóvenes, adultos mayores y familia realizados / Numero de actividades de vinculación; observancia; estudio; elaboración y actualización de materiales y, orientación jurídica de los derechos humanos de las niñas, niños, adolescentes, jóvenes, adultos mayores y familia programados)*100</t>
  </si>
  <si>
    <t>Actividades de vinculación; observancia; estudio; elaboración y actualización de materiales y, orientación jurídica de los derechos de las niñas, niños, adolescentes, jóvenes, adultos mayores y familia realizados con relación a los programados</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</si>
  <si>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</si>
  <si>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</si>
  <si>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expedientes de queja relacionados con la sexualidad, la salud y el VIH / Número de orientaciones relacionadas con la sexualidad, la salud y el VIH brindadas) * 100</t>
  </si>
  <si>
    <t>Porcentaje de expedientes de queja relacionados con la sexualidad, la salud y el VIH con respecto a las orientaciones brindadas</t>
  </si>
  <si>
    <t>Los servidores públicos y ciudadanos interesados reciben servicios de capacitación en materia de derechos humanos relacionados con la sexualidad, la salud y el VIH</t>
  </si>
  <si>
    <t>[(Número de personas capacitadas en materia de los derechos humanos relacionados con la sexualidad, la salud y el VIH en el año actual / Número de personas capacitadas en materia de los derechos humanos relacionados con la sexualidad, la salud y el VIH en el año anterior)-1] * 100</t>
  </si>
  <si>
    <t>Porcentaje de incremento de personas capacitadas en materia de los derechos humanos relacionados con la sexualidad, la salud y el VIH en el año actual con respecto al anterior</t>
  </si>
  <si>
    <t>Servicios de promoción en materia de derechos humanos relacionados con la sexualidad, la salud y el VIH</t>
  </si>
  <si>
    <t xml:space="preserve">(Número de servicios de promoción en materia de los derechos humanos relacionados con la sexualidad, la salud y el VIH realizados / Número de servicios de promoción en materia de los derechos humanos relacionados con la sexualidad, la salud y el VIH solicitados) * 100   </t>
  </si>
  <si>
    <t xml:space="preserve">Porcentaje de servicios de promoción en materia de los derechos humanos relacionados con la sexualidad, la salud y el VIH realizados con respecto a los solicitados   </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</si>
  <si>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</si>
  <si>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</si>
  <si>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</si>
  <si>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"El incumplimiento en la meta de este indicador obedece a la cancelación de un evento que se reprogramó para el siguiente mes."</t>
  </si>
  <si>
    <t>E013 Promover, divulgar, dar seguimiento, evaluar y monitorear la política nacional en materia de Igualdad entre mujeres y hombres, y atender Asuntos de la mujer</t>
  </si>
  <si>
    <t>Contribuir a [Sin Objetivo] mediante Contribuir al respeto de los derechos humanos mediante la observancia del cumplimiento de los objetivos del Programa Nacional para la Igualdad de Oportunidades y no Discriminación contra las Mujeres 2013-2018 (PROIGUALDAD)</t>
  </si>
  <si>
    <t>El nuevo Índice de Desarrollo de Género mide las diferencias de género en los logros relacionados con el desarrollo humano teniendo en cuenta las disparidades entre mujeres y hombres en las tres dimensiones básicas del desarrollo humano, a saber, salud, conocimientos y nivel de vida, utilizando los mismos indicadores que componen el IDH. El Índice de Desarrollo de Género es la relación de los IDH calculados por separado para los hombres y las mujeres usando la misma metodología que en el IDH.</t>
  </si>
  <si>
    <t xml:space="preserve">Otra-Índice de Desarrollo de Género </t>
  </si>
  <si>
    <t xml:space="preserve">El Índice de Desarrollo de Género </t>
  </si>
  <si>
    <t>La Política Nacional en Materia de Igualdad entre Mujeres y Hombres es observada en cuanto a su cumplimiento</t>
  </si>
  <si>
    <t>(Total de instituciones observadas por el PAMIMH en el cumplimiento de objetivos del PROIGUALDAD / Total de instituciones obligadas al cumplimiento del PROIGUALDAD)*100</t>
  </si>
  <si>
    <t xml:space="preserve">Porcentaje de instituciones en la Administración Pública Federal (APF) observadas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 </t>
  </si>
  <si>
    <t>A. Informes, estudios, encuestas y otros documentos de análisis realizados para la observancia de la Política Nacional en Materia de Igualdad entre Mujeres y Hombres</t>
  </si>
  <si>
    <t xml:space="preserve">(Número de informes, estudios, encuestas y otros documentos de análisis para la observancia publicados / Número de informes, estudios, encuestas y otros documentos de análisis para la observancia elaborados) * 100 </t>
  </si>
  <si>
    <t>Porcentaje de informes, estudios, encuestas y otros documentos de análisis para la observancia publicados con respecto a los elaborados</t>
  </si>
  <si>
    <t>B. Servicios de promoción y capacitación en materia de género para el cumplimiento de la Política Nacional en Materia de Igualdad entre Mujeres y Hombres</t>
  </si>
  <si>
    <t>(Número de servicios de promoción y capacitación en materia de género proporcionados / Número de servicios de promoción y capacitación en materia de género, requeridos) * 100</t>
  </si>
  <si>
    <t>Porcentaje de servicios de promoción y capacitación en materia de género proporcionados con respecto a los requeridos</t>
  </si>
  <si>
    <t>A.1 Acopio de información necesaria para la observancia y solicitudes dirigidas a las instituciones encargadas de cumplir (en el ámbito federal) y observar (en el ámbito local) la Política Nacional en Materia de Igualdad entre Mujeres y Hombres.</t>
  </si>
  <si>
    <t>(Número acciones de acopio de información realizadas / Número de acciones de acopio de información programadas) * 100</t>
  </si>
  <si>
    <t>Porcentaje de acciones de acopio de información (búsquedas y solicitudes) realizadas</t>
  </si>
  <si>
    <t>B.1 Vinculación con instancias públicas, para efectuar actividades de promoción o capacitación, en materia de género para el cumplimiento de la Política Nacional en Materia de Igualdad entre Mujeres y Hombres</t>
  </si>
  <si>
    <t>(Número de acciones de vinculación realizadas, con instancias públicas, para efectuar actividades de promoción o capacitación, en materia de género para la observancia del cumplimiento de la Política Nacional en Materia de Igualdad entre Mujeres y Hombres / Número de acciones de vinculación programadas, con instancias públicas, para efectuar actividades de promoción o capacitación, en materia de género para la observancia del cumplimiento de la Política Nacional en Materia de Igualdad entre Mujeres y Hombres) x 100</t>
  </si>
  <si>
    <t>Porcentaje de acciones de vinculación realizadas, con instancias públicas, para efectuar actividades de promoción o capacitación, en materia de género para la observancia del cumplimiento de la Política Nacional en Materia de Igualdad entre Mujeres y Hombres, con respecto  a las programadas</t>
  </si>
  <si>
    <t>"Los estudios realizados para la observancia de la igualdad entre mujeres y hombres ya fueron realizado durante el primer semestre, pero aún no han sido publicados, debido a que se encuentran en dictaminación."</t>
  </si>
  <si>
    <t>"Los tres servicios de capacitación no realizados se reprogramaron para el tercer trimestre, a solicitud de las organizaciones solicitantes."</t>
  </si>
  <si>
    <t>"El indicador Porcentaje de acciones para el acopio de información (búsquedas y solicitudes) realizadas, presenta un avance de 252 actividades al mes de junio (201.6%) de cumplimiento con respecto a lo programado para el primer semestre). Tuvo un sobrecumplimiento, debido a que durante el mes de enero, se terminó de aplicar el cuestionario en línea sobre hostigamiento y acoso sexuales en la administración pública federal."</t>
  </si>
  <si>
    <t>"Este indicador ha rebasado la meta, toda vez que se programó con base en lo realizado en 2015, pero en este año se han recibido más solicitudes de Alerta de Violencia de Género contra las Mujeres (AVGM), y por mandato de Ley, personal del PAMIMH participa en los grupos de trabajo para el análisis de la procedencia y el seguimiento de las alertas. Del 1 de enero al 30 de junio de 2016, se ha asistido a 26 reuniones."</t>
  </si>
  <si>
    <t>E014 Promover el respeto de los Derechos Humanos de víctimas y posibles víctimas de la trata de personas; así como periodistas y personas defensores de Derechos Humanos</t>
  </si>
  <si>
    <t>Contribuir a [Sin Objetivo] mediante Contribuir a la consolidación de la cultura preventiva para el respeto a los derechos humanos a través de los servicios de atención y promoción en materia de trata de personas y agravios a periodistas y defensores civiles</t>
  </si>
  <si>
    <t>(Número de atenciones brindadas por las autoridades competentes en materia de trata de personas y agravios a periodistas y defensores civiles en el año actual/ Número de atenciones brindadas por las autoridades competentes en materia de trata de personas y agravios a periodistas y defensores civiles en el año anterior)*100</t>
  </si>
  <si>
    <t>Porcentaje de atenciones brindadas por las autoridades competentes en materia de trata de personas y agravios a periodistas y defensores civiles en el año actual con respecto al año anterior</t>
  </si>
  <si>
    <t>Los servidores públicos, autoridades, personas en situación de vulnerabilidad frente a la trata de personas, agravios a periodistas y defensores civiles, y sociedad civil reciben servicios de atención y promoción en la materia</t>
  </si>
  <si>
    <t>(Número de servidores públicos que reciben servicios de atención y promoción en materia de trata de personas y agravios a periodistas a defensores de derechos humanos/Número de personas que reciben servicios de atención y promoción en materia de trata de personas y agravios a periodistas a defensores de derechos humanos)*100</t>
  </si>
  <si>
    <t>Porcentaje de servidores públicos que reciben servicios de atención y promoción en materia de trata de personas y agravios a periodistas y defensores civiles de derechos humanos con respecto al total de personas que reciben los servicios</t>
  </si>
  <si>
    <t>Servicios de atención y promoción a servidores públicos, autoridades, personas en situación de vulnerabilidad y sociedad civil en materia de trata de personas, agravios a periodistas y defensores civiles de derechos humanos, brindados</t>
  </si>
  <si>
    <t>(Número servicios de atención y promoción en materia de trata de personas, agravios a periodistas y defensores civiles de derechos humanos brindados/  Número servicios de atención y promoción en materia de trata de personas, agravios a periodistas y defensores civiles de derechos humanos requeridos)*100</t>
  </si>
  <si>
    <t>Porcentaje de servicios de atención y promoción en materia de trata de personas, agravios a periodistas y defensores civiles de derechos humanos brindados con relación a los requeridos</t>
  </si>
  <si>
    <t>Vinculación con instituciones gubernamentales, organizaciones y sociedad civil y monitoreo en materia de trata de personas y agravios a periodistas y defensores civiles de derechos humanos.</t>
  </si>
  <si>
    <t>(Número de acciones realizadas de vinculación y monitoreo en materia de trata de personas y agravios a periodistas y defensores civiles de derechos humanos/Número de acciones programadas de vinculación y monitoreo en materia de trata de personas y agravios a periodistas y defensores civiles de derechos humanos)*100</t>
  </si>
  <si>
    <t>Porcentaje de acciones realizadas de vinculación y monitoreo en materia de trata de personas y agravios a periodistas y defensores civiles de derechos humanos con relación a las programadas</t>
  </si>
  <si>
    <t>"La variación se debe al número de reuniones de trabajo y capacitación brindada que disminuyó con respecto a las programadas que se tenía contempladas impartir a las autoridades gubernamentales de los tres niveles de gobierno, así como de las organizaciones civiles no gubernamentales, lo que repercutió en el decremento en el número de servicios de atención en relación a las programadas."</t>
  </si>
  <si>
    <t>"La variación se debe a la disminución de atenciones específicas y personalizadas de protección a víctimas y posibles víctimas de trata de personas y agravio a periodistas que se otorgaron a personas en situación de vulnerabilidad y a la cancelación de eventos."</t>
  </si>
  <si>
    <t>E015 Impartir capacitación en Derechos Humanos y establecer vínculos de colaboración interinstitucional</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</si>
  <si>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</si>
  <si>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</si>
  <si>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</si>
  <si>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</si>
  <si>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</si>
  <si>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Los poderes de la Unión, los organismos constitucionales, congresos locales, autónomos, gobiernos estatales y municipales, las organizaciones de la sociedad civil, instituciones gubernamentales, los organismos públicos de derechos humanos y las personas en situación de vulnerabilidad reciben servicios de promoción en materia de derechos humanos</t>
  </si>
  <si>
    <t>(Número de opiniones favorables recibidas / número  total de cédulas de evaluación aplicadas) * 100</t>
  </si>
  <si>
    <t>Estratégico - Calidad - Anual</t>
  </si>
  <si>
    <t>Porcentaje de evaluaciones favorables recibidas durante los servicios de promoción</t>
  </si>
  <si>
    <t>Servicios de promoción en materia de derechos humanos brindados</t>
  </si>
  <si>
    <t>(Número de servicios de capacitación realizados / número de servicios de capacitación organizados) * 100</t>
  </si>
  <si>
    <t>Porcentaje de servicios de promoción realizados con respecto a los organizados</t>
  </si>
  <si>
    <t>Divulgación (vinculación y difusión) para realizar servicios de promoción en materia de derechos humanos</t>
  </si>
  <si>
    <t>(Número de actividades de vinculación y difusión realizadas / Número de actividades de vinculación y difusión programadas) * 100</t>
  </si>
  <si>
    <t>Porcentaje de actividades de vinculación y difusión realizadas con respecto a las programadas</t>
  </si>
  <si>
    <t>"Debido a las necesidades del área y a los cambios en la operación se han programado de manera continua las comisiones con las que se ofrecen los servicios de capacitación, en su mayoría las actividades se realizaron sin que pudieran incorporarse al sistema de registro y control de la Secretaría Técnica, las actividades de capacitación se continuarán y las ya realizadas serán informadas en el siguiente semestre de actividades."</t>
  </si>
  <si>
    <t>"El número de actividades de vinculación y difusión se encuentra en su nivel óptimo."</t>
  </si>
  <si>
    <t>E016 Mantener relaciones de colaboración internacional con organismos afines nacionales e internacionales, realizar estudios y administrar el archivo institucional</t>
  </si>
  <si>
    <t>106-Secretaría Ejecutiva</t>
  </si>
  <si>
    <t xml:space="preserve">Contribuir a [Sin Objetivo] mediante Contribuir a la promoción del derecho internacional de los Derechos Humanos mediante su conocimiento en México.                </t>
  </si>
  <si>
    <t>(Nivel de acreditación otorgado a la CNDH por la Organización de las Naciones Unidas / Nivel de acreditación otorgado por la Organización de las Naciones Unidas a los organismos de protección y promoción de los derechos humanos que cumplen con los principios de Paris)*100</t>
  </si>
  <si>
    <t>Porcentaje de cumplimiento de la CNDH de los principios de Paris, acreditado por la organización de las Naciones Unidas</t>
  </si>
  <si>
    <t>Los organismos de protección y promoción de los derechos humanos hacen uso de la colaboración internacional para fomentar el conocimiento de los derechos fundamentales en México.</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</si>
  <si>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</si>
  <si>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</si>
  <si>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A. Colaboración y difusión con organismos públicos, organismos internacionales y organizaciones no gubernamentales, a nivel nacional e internacional realizados y preservación  del acervo documental institucional.</t>
  </si>
  <si>
    <t>(Número de servicios de colaboración y difusión con organismos y organizaciones afines, y de custodia del acervo documental institucional, realizados/Número de servicios de colaboración y difusión con organismos y organizaciones afines, y de custodia del acervo documental institucional solicitados)*100</t>
  </si>
  <si>
    <t>Porcentaje de servicios de colaboración y difusión con organismos y organizaciones afines, y de custodia del acervo documental institucional realizados con relación a los solicitados</t>
  </si>
  <si>
    <t>A.1 Vinculación y cooperación con los Sistemas Universal y Regional de Derechos Humanos; con las INDH/Ombudsman y agrupaciones Universales o Regionales; con Organizaciones No Gubernamentales y con organismos públicos, sociales o privados nacionales e internacionales.</t>
  </si>
  <si>
    <t>(Número de acciones de vinculación  y cooperación con organismos y organizaciones afines realizadas/Número de acciones de vinculación y cooperación con organismos y organizaciones afines solicitadas)*100</t>
  </si>
  <si>
    <t xml:space="preserve">Porcentaje de acciones de vinculación y cooperación con organismos y organizaciones afines realizadas, con relación a las solicitadas. </t>
  </si>
  <si>
    <t>A.2 Administración, guarda y custodia del acervo documental institucional.</t>
  </si>
  <si>
    <t>(Número de acciones de administración del acervo documental de la Comisión Nacional de los Derechos Humanos realizadas / Número de acciones de administración del acervo documental de la Comisión Nacional de los Derechos Humanos programadas)*100</t>
  </si>
  <si>
    <t>Porcentaje de acciones de administración del acervo documental de la Comisión Nacional de los Derechos Humanos realizados, con relación a las programadas.</t>
  </si>
  <si>
    <t xml:space="preserve">"De enero a abril de 2016, se contabilizó por unidad (es decir se tomaba la transferencia por cada uno de los órganos sustantivos y unidades administrativas sin contemplar cada dirección o subdirección que enviaba). A partir del mes de mayo de 2016 y derivado de la revisión del Órgano Interno de Control, se nos indicó hacerlo de forma individual, es decir contabilizar por área sin importar que sea de la misma Unidad Responsable. </t>
  </si>
  <si>
    <t>Asimismo, la clasificación e integración de  documentos de aportaciones se contabilizaba por el número de veces que se recogían mensualmente los paquetes de aportaciones en la Subdirección de Archivo de la DGQO. A partir de mayo ya se contabilizan la cantidad de aportaciones que se integran a los expedientes por el personal de la Dirección de Archivos."</t>
  </si>
  <si>
    <t>E017 Ejecutar el programa de comunicación social</t>
  </si>
  <si>
    <t>107-Coordinación General de Comunicación y Proyectos</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</si>
  <si>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</si>
  <si>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</si>
  <si>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</si>
  <si>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</si>
  <si>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</si>
  <si>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</si>
  <si>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</si>
  <si>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</si>
  <si>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</si>
  <si>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</si>
  <si>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</si>
  <si>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Porcentaje de acciones para la divulgación de los derechos humanos realizadas con relación a las programadas   </t>
  </si>
  <si>
    <t>E018 Coordinar las publicaciones, realizar investigaciones, promover la formación académica y ofrecer servicios bibliohemerográficos en materia de Derechos Humanos</t>
  </si>
  <si>
    <t>108-Centro Nacional de Derechos Humanos</t>
  </si>
  <si>
    <t xml:space="preserve">Contribuir a [Sin Objetivo] mediante Consolidar la cultura preventiva y de respeto a los Derechos Humanos a través de la promoción, estudio, investigación, formación y capacitación a servidores públicos y población en general.                              </t>
  </si>
  <si>
    <t xml:space="preserve">(Número de estudios especializados en Derechos Humanos por el CENADEH aprobados por dictamen en el presente año / Número de estudios especializados en Derechos Humanos por el CENADEH respecto de lo programado) * 100   </t>
  </si>
  <si>
    <t xml:space="preserve">Porcentaje de estudios especializados  en Derechos Humanos aprobados por dictamen en el año actual con respecto a lo programado  </t>
  </si>
  <si>
    <t>Estudiantes  y servidores públicos que habitan la Ciudad  reciben servicios de promoción, estudio, investigación, formación, y capacitación en derechos humanos</t>
  </si>
  <si>
    <t xml:space="preserve">(Número de estudiantes y servidores públicos que reciben servicios especializados en Derechos Humanos del año actual / Número de estudiantes y servidores públicos que recibieron los servicios especializados programados ) * 100    </t>
  </si>
  <si>
    <t xml:space="preserve">Porcentaje de estudiantes y servidores públicos que reciben los servicios especializados  en Derechos Humanos atendidos en el año actual con respecto a lo programado  </t>
  </si>
  <si>
    <t>Servicios y bienes para la formación especializada en Derechos Humanos y para la difusión de los mismos, entregados</t>
  </si>
  <si>
    <t xml:space="preserve">(Número de servicios de difusión y de formación académica realizados / Número de servicios de difusión y de formación académica programados) * 100   </t>
  </si>
  <si>
    <t>Estratégico - Eficacia - Bimestral</t>
  </si>
  <si>
    <t xml:space="preserve">Ind. 2. Porcentaje de servicios de difusión y de formación académica realizados con respecto a los programados.  </t>
  </si>
  <si>
    <t xml:space="preserve">(Número de materiales impresos / Número de materiales solicitados) * 100   </t>
  </si>
  <si>
    <t xml:space="preserve">Ind. 1. Porcentaje de publicaciones impresas con respecto a los solicitados   </t>
  </si>
  <si>
    <t>Coordinación y elaboración de publicaciones, organización de programas académicos y actividades de difusión</t>
  </si>
  <si>
    <t xml:space="preserve">(Publicaciones impresas  del Programa Anual de Publicaciones / Publicaciones impresas por las Unidades Responsables para ser impresos) * 100   </t>
  </si>
  <si>
    <t xml:space="preserve">Ind. 1. Porcentaje de publicaciones impresos previstos en el  Programa Anual de Publicaciones   </t>
  </si>
  <si>
    <t xml:space="preserve">(Actividades de formación académica y de difusión realizadas / Actividades de formación y de difusión diseñadas) * 100   </t>
  </si>
  <si>
    <t>Gestión - Eficacia - Bimestral</t>
  </si>
  <si>
    <t xml:space="preserve">Ind. 2. Porcentaje de actividades de formación académica y de difusión realizadas  </t>
  </si>
  <si>
    <t>"En el nivel del componente Ind 2, la meta tiene un sobrecumplimiento del 23%, toda vez que se aprovechó la estancia de dos especialistas extranjeros que visitaban la Ciudad de México para actividades académicas y logró coordinarse su participación como ponentes para dos conferencias magistrales, situación que no significó un gasto para el presupuesto del Centro Nacional.  En el nivel del componente Ind 2, la meta tiene un sobrecumplimiento del 23%, toda vez que se aprovechó la estancia de dos especialistas extranjeros que visitaban la Ciudad de México para actividades académicas y logró coordinarse su participación como ponentes para dos conferencias magistrales, situación que no significó un gasto para el presupuesto del Centro Nacional.  "</t>
  </si>
  <si>
    <t>"En nivel del Componente Ind 1, la meta tiene el 2.36% de lo programado, en virtud de que la cantidad de ejemplares solicitados por las distintas Unidades Responsables que se integraron en la Primera Licitación fue muy amplia, lo que implicó un trabajo más complejo de coordinación y revisión entre el CENADEH y las UR´s.  Aunado a lo anterior, se realizó un trabajo de actualización de los contenidos de varios materiales, por lo que como consecuencia, la convocatoria para la primera licitación pública nacional para impresión de materiales se publicó el 21 de junio en el  Diario Oficial de la Federación, la cual impactará con el ingreso de más de 4,300,000 ejemplares. "</t>
  </si>
  <si>
    <t>"En la actividad Ind 1, la meta tiene el 2.36% de lo programado, en virtud de que la cantidad de ejemplares solicitados por las distintas Unidades Responsables que se integraron en la Primera Licitación fue muy amplia, lo que implicó un trabajo más complejo de coordinación y revisión entre el CENADEH y las UR´s.  Aunado a lo anterior, se realizó un trabajo de actualización de los contenidos de varios materiales, por lo que como consecuencia, la convocatoria para la primera licitación pública nacional para impresión de materiales se publicó el 21 de junio en el  Diario Oficial de la Federación, la cual impactará con el ingreso de más de 4,300,000 ejemplares de publicaciones . "</t>
  </si>
  <si>
    <t>"En la actividad del componente Ind 2, la meta tiene un sobrecumplimiento del 23%, toda vez que se aprovechó la estancia de dos especialistas extranjeros que visitaban la Ciudad de México para actividades académicas y logró coordinarse su participación como ponentes para dos conferencias magistrales, situación que no significó un gasto para el presupuesto del Centro Nacional.  "</t>
  </si>
  <si>
    <t>E022 Promover los Derechos Humanos de los pueblos y las comunidades indígenas</t>
  </si>
  <si>
    <t>Contribuir a [Sin Objetivo] mediante Contribuir a la consolidación de una cultura preventiva y de promoción de los derechos humanos de los pueblos y comunidades indígenas mediante el conocimiento de los mismos</t>
  </si>
  <si>
    <t>(Número de regiones con presencia indígena impactadas a través de la promoción y difusión de los derechos humanos de los pueblos y comunidades indígenas / Número total de regiones con presencia indígena) * 100</t>
  </si>
  <si>
    <t>Porcentaje de regiones con presencia indígena impactadas a través de la promoción y difusión de los derechos humanos de los pueblos y comunidades indígenas</t>
  </si>
  <si>
    <t>Los derechos humanos de los pueblos y comunidades indígenas son conocidos</t>
  </si>
  <si>
    <t xml:space="preserve">(Número de servicios de promoción de los derechos humanos  realizados en regiones indígenas / Número de regiones con presencia indígena impactadas) </t>
  </si>
  <si>
    <t>Promedio de servicios de promoción y difusión realizados por región indígena impactadas</t>
  </si>
  <si>
    <t>Servicios de promoción y difusión de los derechos humanos de los pueblos y comunidades indígenas realizados</t>
  </si>
  <si>
    <t>(Servicios de promoción y capacitación de los derechos humanos de los pueblos y comunidades indígenas realizados en regiones indígenas / Servicios de promoción y capacitación de los derechos humanos de los pueblos y comunidades indígenas organizados ) * 100</t>
  </si>
  <si>
    <t>Porcentaje de los servicios de promoción en materia de derechos humanos de los pueblos y comunidades indígenas realizados en regiones indígenas con respecto a los organizados</t>
  </si>
  <si>
    <t>(Número de documentos, informes y publicaciones en materia de derechos humanos de los pueblos y comunidades indígenas elaborados / Número de documentos, informes y publicaciones en materia de derechos humanos de los pueblos y comunidades indígenas necesarios para la promoción de la materia) * 100</t>
  </si>
  <si>
    <t>Porcentaje de los servicios de difusión en materia de derechos humanos de los pueblos y comunidades indígenas elaborados  con respecto a los que se necesitan para la promoción de la materia</t>
  </si>
  <si>
    <t>Vinculación en materia de derechos humanos de los pueblos y comunidades indígenas</t>
  </si>
  <si>
    <t>(Número de convenios o acuerdos en materia de derechos humanos de los pueblos y comunidades indígenas suscritos / Número de convenios o acuerdos en materia de derechos humanos de los pueblos y comunidades indígenas programados) * 100</t>
  </si>
  <si>
    <t>Porcentaje de convenios o acuerdos en materia de derechos humanos de los pueblos y comunidades indígenas suscritos con respecto a los programados</t>
  </si>
  <si>
    <t>"Los servicios de difusión en materia de derechos humanos de los pueblos y comunidades indígenas, se alcanzaron en razón de la realización de los primeros trabajos programados en relación con este indicador."</t>
  </si>
  <si>
    <t>"Los convenios o acuerdos en materia de derechos humanos de los pueblos y comunidades indígenas, que se realizaron se rebasaron en virtud de que se ha trabajado en la concertación y reorientación de las metas programadas para el ejercicio."</t>
  </si>
  <si>
    <t>E023 Realizar visitas de supervisión para cumplir con la elaboración del diagnóstico anual del Sistema Penitenciario.</t>
  </si>
  <si>
    <t>Contribuir a [Sin Objetivo] mediante Contribuir a la protección de los derechos humanos de las personas sentenciadas y procesadas en centros penitenciarios mediante la emisión del diagnóstico anual sobre la situación que éstos guardan</t>
  </si>
  <si>
    <t xml:space="preserve">(Número de rubros del diagnóstico anual que cumplen con el respeto a los derechos humanos de las personas en reclusión de los centros evaluados /Total de rubros en materia de  respeto de los derechos humanos de las personas en reclusión que deben observarse en centros penitenciarios)   </t>
  </si>
  <si>
    <t xml:space="preserve">Promedio Nacional de rubros del diagnóstico anual que cumplen con el respecto a los derechos humanos de las personas sentenciadas y procesadas en centros penitenciarios  </t>
  </si>
  <si>
    <t>Las personas procesadas y sentenciadas son impactas con la emisión del diagnóstico anual sobre la situación que guardan los derechos humanos en los centros penitenciarios</t>
  </si>
  <si>
    <t>(Número de personas personas procesadas y sentenciadas en los centros penitenciarios al momento de la visita / Total de la población penitenciaria del país) * 100</t>
  </si>
  <si>
    <t xml:space="preserve">Porcentaje de personas procesadas y sentenciadas en los centros penitenciarios al momento de la visita con respecto al total de la población penitenciaria del país </t>
  </si>
  <si>
    <t>Diagnóstico anual sobre la situación de los derechos humanos en centros penitenciarios a autoridades federales y locales competentes en la materia, difundido</t>
  </si>
  <si>
    <t>(Número de  autoridades federales y locales competentes que conocen el diagnóstico anual sobre la situación de los derechos humanos en centros penitenciarios / Número de oficios de notificación emtidos a autoridades federales y locales competentes en la materia ) * 100</t>
  </si>
  <si>
    <t>Gestión - Eficacia - Anual</t>
  </si>
  <si>
    <t>Porcentaje de autoridades federales y locales  que conocen los resultados del diagnóstico anual sobre la situación de los derechos humanos en centros penitenciarios con relación al número de oficios de notificación emitidos a autoridades federales y locales en la materia</t>
  </si>
  <si>
    <t>Realización de visitas de supervisión a centros penitenciarios del país</t>
  </si>
  <si>
    <t>(Número de centros de reclusión  visitados / Número de centros de reclusión programados ) * 100</t>
  </si>
  <si>
    <t>Porcentaje de centros penitenciarios visitados con respecto a las programados</t>
  </si>
  <si>
    <t>E024 Atender asuntos relativos a la aplicación del Mecanismo Nacional de Promoción, Protección y Supervisión de la Convención sobre los derechos de las Personas con Discapacidad.</t>
  </si>
  <si>
    <t xml:space="preserve">Contribuir a [Sin Objetivo] mediante Contribuir a la protección y a la consolidación de una cultura de respeto a los derechos humanos de las personas con discapacidad mediante su reconocimiento por parte de las autoridades.                </t>
  </si>
  <si>
    <t xml:space="preserve">(Número de propuestas legislativas materia de discapacidad  / Número de leyes analizadas que requieren una reforma) * 100   </t>
  </si>
  <si>
    <t xml:space="preserve">Porcentaje de propuestas legislativas en materia de discapacidad con relación a las leyes analizadas.  </t>
  </si>
  <si>
    <t>Las autoridades responsables de garantizar los derechos humanos de las personas con discapacidad son supervisadas.</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</si>
  <si>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</si>
  <si>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</si>
  <si>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grado de armonización de la legislación con la Convención sobre los Derechos de las Personas con Discapacidad y de inclusión de las personas con discapacidad en políticas públicas difundidos</t>
  </si>
  <si>
    <t>(Número de informes sobre la armonización de la legislación y la inclusión de las personas con discapacidad en las políticas públicas difundidos/  Número de informes sobre la armonización de la legislación y la inclusión de las personas con discapacidad en las políticas públicas elaborados)*100</t>
  </si>
  <si>
    <t>Porcentaje de informes sobre la armonización de la legislación y la inclusión de las personas con discapacidad en las políticas públicas difundidos con relación a los elaborados</t>
  </si>
  <si>
    <t>Análisis legislativo, evaluación de políticas públicas, promoción y difusión de los derechos de las personas con discapacidad.</t>
  </si>
  <si>
    <t xml:space="preserve">(Número de visitas in situ, asesorías jurídicas, orientaciones y eventos de promoción en materia de discapacidad realizados/ Número de visitas in situ, asesorías jurídicas, orientaciones y eventos de promoción en materia de discapacidad requeridos) * 100   </t>
  </si>
  <si>
    <t xml:space="preserve">Ind. 1. Porcentaje de visitas in situ, asesorías jurídicas, orientaciones y eventos de promoción en materia de discapacidad realizados respecto a los requeridos.  </t>
  </si>
  <si>
    <t>"El incumplimiento en la meta de este indicador obedece a que la elaboración del informe programado ha requerido el análisis de un mayor número de preceptos normativos que necesitan armonización."</t>
  </si>
  <si>
    <t>E025 Sistema Nacional de Alerta de violación a los Derechos Humanos</t>
  </si>
  <si>
    <t>109-Dirección General de Quejas y Orientación</t>
  </si>
  <si>
    <t>Contribuir a [Sin Objetivo] mediante Contribuir a la protección de los derechos humanos mediante la generación y difusión de la información, acerca de la distribución de la incidencia de violaciones de los derechos humanos en México</t>
  </si>
  <si>
    <t>(Número de visitas a la página web del Sistema Nacional de Alerta del año actual / Número de visitas a la página web del Sistema Nacional de Alerta del año anterior)*100</t>
  </si>
  <si>
    <t>Porcentaje de visitas a la página web del Sistema Nacional de Alerta de violación a los derechos humanos en el año actual con respecto al anterior</t>
  </si>
  <si>
    <t>Las zonas geográficas y autoridades de mayor incidencia de violaciones a los derechos humanos en México son identificadas y difundidas por indicadores de autoridad, entidad federativa y hechos violatorios de mayor impacto del Sistema Nacional de Alerta</t>
  </si>
  <si>
    <t xml:space="preserve">(Consultas a Indicadores de autoridad, entidad federativa y hechos violatorios de mayor impacto / Total de visitas a la página web del Sistema Nacional de Alerta) x 100    </t>
  </si>
  <si>
    <t xml:space="preserve">Porcentaje de consultas a indicadores de autoridad, entidad federativa y hechos violatorios de mayor impacto del Sistema Nacional de Alerta   </t>
  </si>
  <si>
    <t>Sistema Nacional de Alerta actualizado</t>
  </si>
  <si>
    <t>(Número de difusiones del Sistema Nacional de Alerta / Número de actualizaciones del Sistema Nacional de Alerta )*100</t>
  </si>
  <si>
    <t>Difusión del Sistema Nacional de Alerta actualizado</t>
  </si>
  <si>
    <t>Realización del análisis estadístico por autoridades presuntamente violatorias, entidades federativas, sector y programa institucional</t>
  </si>
  <si>
    <t>(Número análisis estadísticos por autoridades presuntamente violatorias del Sistema Nacional de Alerta por autoridades presuntamente violatorias, entidades federativas, sector y programa institucional realizados / Número de análisis estadísticos por autoridades presuntamente violatorias del Sistema Nacional de Alerta  por autoridades presuntamente violatorias, entidades federativas, sector y programa institucional programados) *100</t>
  </si>
  <si>
    <t>Porcentaje de análisis estadísticos por autoridades presuntamente violatorias  por autoridades presuntamente violatorias, entidades federativas, sector y programa institucional  del Sistema Nacional de Alerta realizados con respecto a los programados</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</si>
  <si>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</si>
  <si>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</si>
  <si>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</si>
  <si>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Índice de la tendencia laboral de la pobreza</t>
  </si>
  <si>
    <t xml:space="preserve">Otra-Índice </t>
  </si>
  <si>
    <t>Tendencia de la proporción de personas que no pueden adquirir la canasta básica con el ingreso de su trabajo y las que no pueden acceder a los derechos económicos y sociales</t>
  </si>
  <si>
    <t>Los derechos humanos económicos, sociales, culturales y ambientales son promovidos para contribuir a la consolidación de la cultura preventiva y de respeto a los derechos humanos.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</si>
  <si>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anterior)-1]*100</t>
  </si>
  <si>
    <t>Porcentaje de incremento de los asistentes a los eventos de promoción de los derechos humanos económicos, sociales, culturales y ambientales de año actual con respecto al año anterior</t>
  </si>
  <si>
    <t>A. Promoción de los derechos humanos económicos, sociales, culturales y ambientales realizados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</si>
  <si>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</si>
  <si>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</si>
  <si>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</si>
  <si>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</si>
  <si>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</si>
  <si>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A.2 Elaboración de contenidos para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</si>
  <si>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</si>
  <si>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</si>
  <si>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"En virtud de que se concretaron sinergias con diversos actores que permitieron precisamente materializar esfuerzos hacia la realización de los eventos; aunado a que las agendas de los co-organizadores favorecieron el desarrollo de los encuentros durante dicho trimestre."</t>
  </si>
  <si>
    <t>E031 Elaborar pronunciamientos tendentes a garantizar el respeto de los derechos humanos tanto en el sistema penitenciario nacional, como en los casos de pena de muerte de connacionales en el extranjero</t>
  </si>
  <si>
    <t>Contribuir a [Sin Objetivo] mediante Contribuir al respeto de los derechos humanos de las personas privadas de la libertad mediante medidas que mejoren su protección y observancia</t>
  </si>
  <si>
    <t>(Número de Autoridades notificadas de los pronunciamientos emitidos sobre medidas que mejoren la protección y defensa de los derechos humanos de las personas privadas de la libertad / Número de autoridades federales y estatales responsables de los centros penintenciarios)*100</t>
  </si>
  <si>
    <t xml:space="preserve">Porcentaje de autoridades notificadas de los pronunciamientos emitidos sobre medidas que mejoren la protección y observancia de los derechos humanos de las personas privadas de la libertad                                    </t>
  </si>
  <si>
    <t>Las personas privadas de la libertad en general son beneficiadas en la protección y observancia de sus derechos humanos en centros penitenciarios y de atención a menores que infringen la ley penal</t>
  </si>
  <si>
    <t>(Número de personas privadas de su libertad en centros penitenciarios que dependen de las autoridades notificadas con los pronunciamientos emitidos / Número de personas en centros penitenciarios del país ) *100</t>
  </si>
  <si>
    <t>Porcentaje de personas privadas de su libertad en centros penitenciarios que dependen de las autoridades notificadas con los pronunciamientos emitidos, con relación al total de la población penitenciaria</t>
  </si>
  <si>
    <t>Pronunciamientos que promuevan la elaboración e implementación de políticas públicas en materia de derechos humanos de las personas privadas de la libertad en centros penitenciarios, emitidos</t>
  </si>
  <si>
    <t>(Número de pronunciamientos que promueven la elaboración e implementación de políticas públicas en materia de derechos humanos de las personas privadas de la libertad en centros penitenciarios emitidos / Número de pronunciamientos que promueven la elaboración e implementación de políticas públicas en materia de derechos humanos de las personas privadas de la libertad en centros penitenciarios elaborados) * 100</t>
  </si>
  <si>
    <t>Porcentaje de pronunciamientos que promueven la elaboración e implementación de políticas públicas en materia de derechos humanos de las personas privadas de la libertad en centros penitenciarios emitidos en el año con respecto de los elaborados</t>
  </si>
  <si>
    <t>Realización de reuniones de análisis sobre temas que impulsen el desarrollo de políticas públicas tendentes a garantizar el respeto de los derechos humanos de las personas privadas de la libertad en centros penitenciarios</t>
  </si>
  <si>
    <t>(Número de reuniones de análisis sobre temas que impulsen el desarrollo de políticas públicas tendentes a garantizar el respeto de los derechos humanos realizadas / Número de reuniones de análisis sobre temas que impulsen el desarrollo de políticas públicas tendentes a garantizar el respeto de los derechos humanos programadas) * 100</t>
  </si>
  <si>
    <t>Porcentaje de reuniones de análisis realizadas sobre temas que impulsen el desarrollo de políticas públicas tendentes a garantiar el respeto de  los derechos humanos de las personas privadas de la libertad en centros penitenciarios respecto de las programadas</t>
  </si>
  <si>
    <t>P019 Planear las actividades y analizar los resultados institucionales</t>
  </si>
  <si>
    <t>110-Dirección General de Planeación y Análisis</t>
  </si>
  <si>
    <t>4-Apoyo y Desarrollo Institucional</t>
  </si>
  <si>
    <t>Contribuir a [Sin Objetivo] mediante Contribuir al fortalecimiento de los objetivos institucionales mediante los servicios de análisis, planeación, seguimiento y evaluación, para la optimización de procesos y procedimientos institucionales</t>
  </si>
  <si>
    <t>(Número de proyectos de planeación y análisis impulsados para su implementación, en el año actual / Número de proyectos de planeación y análisis impulsados para su implementación, en el año anterior) x 100</t>
  </si>
  <si>
    <t>Porcentaje de proyectos de planeación y análisis impulsados para su implementación</t>
  </si>
  <si>
    <t>Las Unidades Responsables de la Comisión Nacional de los Derechos Humanos reciben servicios de análisis, planeación, seguimiento y evaluación de actividades y resultados institucionales</t>
  </si>
  <si>
    <t>(Número de Unidades Responsables atendidas / Número de Unidades Responsables que solicitan apoyo) * 100</t>
  </si>
  <si>
    <t>Porcentaje de Unidades Responsables que reciben servicios de análisis, planeación, seguimiento y evaluación de actividades y resultados institucionales</t>
  </si>
  <si>
    <t>Servicios de análisis, planeación, seguimiento y evaluación de actividades y resultados institucionales, proporcionados.</t>
  </si>
  <si>
    <t>(Número de servicios proporcionados de análisis, planeación, seguimiento y evaluación de actividades y resultados institucionales / Número de servicios requeridos  de análisis, planeación, análisis, seguimiento evaluación de actividades y resultados institucionales)*100</t>
  </si>
  <si>
    <t>Porcentaje de servicios de apoyo proporcionados de análisis, planeación, seguimiento, evaluación de actividades y  resultados institucionales, con relación a los requeridos</t>
  </si>
  <si>
    <t>Diseño y elaboración de instrumentos de análisis, planeación estratégica, seguimiento, evaluación y de acciones para el impulso a la transparencia en materia de derechos humanos.</t>
  </si>
  <si>
    <t xml:space="preserve">(Número de acciones realizadas de diseño y elaboración de Matrices de Indicadores para Resultados, de seguimiento y evaluación, de proyectos del Informe de Actividades, Programa Anual de Trabajo y Programa Anual de Evaluación, de proyectos especiales e interinstitucionales, de discursos, estudios e investigaciones y de acciones para el impulso a la transparencia, en materia de derechos humanos / Número de acciones programadas de diseño y elaboración de  Matrices de Indicadores para Resultados, de seguimiento y evaluación, de proyectos del Informe de Actividades, Programa Anual de Trabajo y Programa Anual de Evaluación, de proyectos especiales e interinstitucionales, de discursos, estudios e investigaciones y de acciones para el impulso a la transparencia, en materia de derechos humanos) *100   </t>
  </si>
  <si>
    <t>Porcentaje de acciones realizadas de análisis, planeación estratégica, seguimiento, evaluación y de acciones para el impulso a la transparencia en materia de derechos humanos, con respecto a las programadas</t>
  </si>
  <si>
    <t>R001 Realizar servicios de apoyo  a la función sustantiva</t>
  </si>
  <si>
    <t>111-Dirección General de Información Automatizada</t>
  </si>
  <si>
    <t>Contribuir a [Sin Objetivo] mediante Contribuir a la protección, promoción, estudio y divulgación de los derechos humanos mediante servicios jurídicos e información automatizada</t>
  </si>
  <si>
    <t>(Número de Soluciones Informáticas proporcionadas, calificadas como favorables / Número de Soluciones Informáticas proporcionadas, evaluadas) * 100</t>
  </si>
  <si>
    <t>2 Porcentaje de evaluaciones de calidad de las Soluciones Informáticas proporcionadas, calificadas como favorables</t>
  </si>
  <si>
    <t>(Número de servicios de apoyo informático atendidos y soluciones informáticas utilizadas, calificados como favorables / Número de servicios de apoyo informático atendidos y soluciones informáticas utilizadas, evaluados) * 100</t>
  </si>
  <si>
    <t>1 Porcentaje de evaluaciones de calidad calificadas como favorables de los servicios de apoyo informático atendidos y evaluados y de las soluciones informáticas utilizadas y evaluadas</t>
  </si>
  <si>
    <t>Las Unidades Responsables reciben servicios jurídicos y soluciones informáticas</t>
  </si>
  <si>
    <t>(Número de servicios jurídicos proporcionados en el año actual / Número de servicios jurídicos proporcionados en el año anterior) x 100</t>
  </si>
  <si>
    <t>1 Porcentaje de servicios jurídicos proporcionados en el año actual con respecto al año anterior</t>
  </si>
  <si>
    <t>¿(Porcentaje de avance del desarrollo y/o actualización de cada solución informática) / Número de soluciones informáticas a desarrollar o actualizar</t>
  </si>
  <si>
    <t>2. Porcentaje de avance del desarrollo y/o actualización de soluciones informáticas con relación a las soluciones informáticas a desarrollar y/o actualizar</t>
  </si>
  <si>
    <t>A. Expedientes de asuntos jurídicos otorgados</t>
  </si>
  <si>
    <t>(Número de asuntos jurídicos otorgados  / Número de asuntos jurídicos solicitados por los requirentes) *100</t>
  </si>
  <si>
    <t>1 Porcentaje de asuntos jurídicos otorgados con respecto a los asuntos jurídicos solicitados</t>
  </si>
  <si>
    <t>B. Servicios de apoyo informático atendidos</t>
  </si>
  <si>
    <t>( Número de servicios de apoyo informático atendidos / Número de servicios de apoyo informático requeridos) * 100</t>
  </si>
  <si>
    <t>2 Porcentaje de servicios de apoyo informático atendidos con relación a los requeridos</t>
  </si>
  <si>
    <t>A1. Atención, seguimiento, gestión y revisión de asuntos jurídicos</t>
  </si>
  <si>
    <t>(Número de acciones de atención, seguimiento, gestión y revisión de asuntos jurídicos atendidos / Número de asuntos en trámite) * 100</t>
  </si>
  <si>
    <t xml:space="preserve">1 Porcentaje de atención, seguimiento, gestión y revisión de asuntos jurídicos atendidos con respecto a los que están en trámite </t>
  </si>
  <si>
    <t>B.1 Acciones de apoyo informático realizadas</t>
  </si>
  <si>
    <t>( Número de acciones de apoyo informático realizadas / Número de acciones de apoyo informático derivadas de los servicios de apoyo informático requeridos y de las modificaciones jurídicas aplicables ) * 100</t>
  </si>
  <si>
    <t>2. B.1 Acciones de apoyo informático realizadas</t>
  </si>
  <si>
    <t>"Se realizó el 99.44% de servicios de apoyo informático con relación a los servicios de apoyo informático requerido.</t>
  </si>
  <si>
    <t>Los servicios de apoyo que no se cubrieron se refieren a solicitudes que, dado el proceso que se requiere para su atención, necesita algún insumo adicional ó más tiempo al marcado por este corte o bien, el trabajo está en proceso de revisión con el área usuaria que lo solicitó."</t>
  </si>
  <si>
    <t>"Se realizó el 99.45% de acciones de apoyo informático con relación a las acciones de apoyo informático requerido.</t>
  </si>
  <si>
    <t>Las acciones de apoyo que no se cubrieron se refieren a solicitudes que, dado el proceso que se requiere para su atención, necesita algún insumo adicional ó más tiempo al marcado por este corte o bien, el trabajo está en proceso de revisión con el área usuaria que lo solicitó."</t>
  </si>
  <si>
    <r>
      <t>NIVEL:</t>
    </r>
    <r>
      <rPr>
        <sz val="9"/>
        <color rgb="FF000000"/>
        <rFont val="Soberana Sans"/>
        <family val="3"/>
      </rPr>
      <t xml:space="preserve"> </t>
    </r>
    <r>
      <rPr>
        <b/>
        <sz val="9"/>
        <color rgb="FF000000"/>
        <rFont val="Soberana Sans"/>
        <family val="3"/>
      </rPr>
      <t>Fin</t>
    </r>
  </si>
  <si>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</si>
  <si>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</si>
  <si>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</si>
  <si>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</si>
  <si>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Ramo 35
Comisión Nacional de los Derechos Humanos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</si>
  <si>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</si>
  <si>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</si>
  <si>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</si>
  <si>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</si>
  <si>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</si>
  <si>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</si>
  <si>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Establecer y dirigir la estrategia institucional para proteger y promover los Derechos Humanos y presentar sus resultados</t>
  </si>
  <si>
    <t>Presidencia</t>
  </si>
  <si>
    <t>R35_E001</t>
  </si>
  <si>
    <t>Atender al público en general en oficinas centrales; así como, solucionar expedientes de presuntas violaciones a los Derechos Humanos.</t>
  </si>
  <si>
    <t>Primera Visitaduría General</t>
  </si>
  <si>
    <t>R35_E002</t>
  </si>
  <si>
    <t>Segunda Visitaduría General</t>
  </si>
  <si>
    <t>Tercera Visitaduría General</t>
  </si>
  <si>
    <t>Cuarta Visitaduría General</t>
  </si>
  <si>
    <t>Dirección General de Quejas y Orientación</t>
  </si>
  <si>
    <t>Quinta Visitaduría General</t>
  </si>
  <si>
    <t>Sexta Visitaduría General</t>
  </si>
  <si>
    <t>Dirección General de Seguimiento de Recomendaciones</t>
  </si>
  <si>
    <t>Proporcionar servicios de atención al público en general, en oficinas foráneas, así como, atender asuntos relacionados con las personas migrantes</t>
  </si>
  <si>
    <t>R35_E003</t>
  </si>
  <si>
    <t>Atender asuntos relacionados con víctimas del delito</t>
  </si>
  <si>
    <t>R35_E006</t>
  </si>
  <si>
    <t>Atender asuntos relacionados con personas reportadas como desaparecidas, extraviadas, ausentes, fallecidas no identificadas y víctimas de secuestro</t>
  </si>
  <si>
    <t>R35_E007</t>
  </si>
  <si>
    <t>Operar el Mecanismo Nacional de Prevención de la Tortura</t>
  </si>
  <si>
    <t>R35_E008</t>
  </si>
  <si>
    <t>Protección de los Derechos Humanos de Indígenas en Reclusión</t>
  </si>
  <si>
    <t>R35_E010</t>
  </si>
  <si>
    <t>Atender asuntos de la niñez,  la familia, adolescentes y personas adultas mayores</t>
  </si>
  <si>
    <t>R35_E011</t>
  </si>
  <si>
    <t>Atender asuntos relacionados con Sexualidad, Salud y VIH  </t>
  </si>
  <si>
    <t>R35_E012</t>
  </si>
  <si>
    <t>Promover, divulgar, dar seguimiento, evaluar y monitorear la política nacional en materia de Igualdad entre mujeres y hombres, y atender Asuntos de la mujer</t>
  </si>
  <si>
    <t>R35_E013</t>
  </si>
  <si>
    <t>Promover el respeto de los Derechos Humanos de víctimas y posibles víctimas de la trata de personas; así como periodistas y personas defensores de Derechos Humanos</t>
  </si>
  <si>
    <t>R35_E014</t>
  </si>
  <si>
    <t>Impartir capacitación en Derechos Humanos y establecer vínculos de colaboración interinstitucional</t>
  </si>
  <si>
    <t>Secretaría Técnica del Consejo Consultivo</t>
  </si>
  <si>
    <t>R35_E015</t>
  </si>
  <si>
    <t>Mantener relaciones de colaboración internacional con organismos afines nacionales e internacionales, realizar estudios y administrar el archivo institucional</t>
  </si>
  <si>
    <t>Secretaría Ejecutiva</t>
  </si>
  <si>
    <t>R35_E016</t>
  </si>
  <si>
    <t>Ejecutar el programa de comunicación social</t>
  </si>
  <si>
    <t>Coordinación General de Comunicación y Proyectos</t>
  </si>
  <si>
    <t>R35_E017</t>
  </si>
  <si>
    <t>Coordinar las publicaciones, realizar investigaciones, promover la formación académica y ofrecer servicios bibliohemerográficos en materia de Derechos Humanos</t>
  </si>
  <si>
    <t>Centro Nacional de Derechos Humanos</t>
  </si>
  <si>
    <t>R35_E018</t>
  </si>
  <si>
    <t>Promover los Derechos Humanos de los pueblos y las comunidades indígenas</t>
  </si>
  <si>
    <t>R35_E022</t>
  </si>
  <si>
    <t>Realizar visitas de supervisión para cumplir con la elaboración del diagnóstico anual del Sistema Penitenciario.</t>
  </si>
  <si>
    <t>R35_E023</t>
  </si>
  <si>
    <t>Atender asuntos relativos a la aplicación del Mecanismo Nacional de Promoción, Protección y Supervisión de la Convención sobre los derechos de las Personas con Discapacidad.</t>
  </si>
  <si>
    <t>R35_E024</t>
  </si>
  <si>
    <t>Sistema Nacional de Alerta de violación a los Derechos Humanos</t>
  </si>
  <si>
    <t>R35_E025</t>
  </si>
  <si>
    <t>Atender asuntos relacionados con los Derechos Humanos Económicos, Sociales, Culturales y Ambientales.</t>
  </si>
  <si>
    <t>R35_E026</t>
  </si>
  <si>
    <t>Elaborar pronunciamientos tendentes a garantizar el respeto de los derechos humanos tanto en el sistema penitenciario nacional, como en los casos de pena de muerte de connacionales en el extranjero</t>
  </si>
  <si>
    <t>R35_E031</t>
  </si>
  <si>
    <t>Planear las actividades y analizar los resultados institucionales</t>
  </si>
  <si>
    <t>Dirección General de Planeación y Análisis</t>
  </si>
  <si>
    <t>R35_P019</t>
  </si>
  <si>
    <t>Realizar servicios de apoyo  a la función sustantiva</t>
  </si>
  <si>
    <t>Dirección General de Información Automatizada</t>
  </si>
  <si>
    <t>R35_R001</t>
  </si>
  <si>
    <t>Dirección General de Asuntos Jurídicos</t>
  </si>
  <si>
    <t>Segundo Trimestre 2016</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</si>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</sst>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sz val="9"/>
      <color theme="1"/>
      <name val="Soberana Sans"/>
      <family val="3"/>
    </font>
    <font>
      <b/>
      <sz val="9"/>
      <color theme="1"/>
      <name val="Soberana Sans"/>
      <family val="3"/>
    </font>
    <font>
      <b/>
      <sz val="9"/>
      <color indexed="8"/>
      <name val="Soberana Sans"/>
      <family val="3"/>
    </font>
    <font>
      <sz val="26"/>
      <color theme="1"/>
      <name val="Soberana Titular"/>
      <family val="3"/>
    </font>
    <font>
      <b/>
      <sz val="14"/>
      <color indexed="8"/>
      <name val="Soberana Sans"/>
      <family val="3"/>
    </font>
    <font>
      <b/>
      <sz val="10"/>
      <color theme="1"/>
      <name val="Soberana Sans Light"/>
      <family val="3"/>
    </font>
    <font>
      <sz val="14"/>
      <color theme="1"/>
      <name val="Soberana Sans"/>
      <family val="3"/>
    </font>
    <font>
      <u/>
      <sz val="11"/>
      <color theme="10"/>
      <name val="Calibri"/>
      <family val="2"/>
      <scheme val="minor"/>
    </font>
    <font>
      <u/>
      <sz val="10"/>
      <color theme="10"/>
      <name val="Soberana Sans Light"/>
      <family val="3"/>
    </font>
    <font>
      <sz val="10"/>
      <color theme="1"/>
      <name val="Soberana Sans Light"/>
      <family val="3"/>
    </font>
    <font>
      <sz val="16"/>
      <color theme="1"/>
      <name val="Soberana Titular"/>
      <family val="3"/>
    </font>
    <font>
      <b/>
      <sz val="14"/>
      <color theme="1"/>
      <name val="Soberana Titular"/>
      <family val="3"/>
    </font>
    <font>
      <sz val="16"/>
      <color rgb="FF808080"/>
      <name val="Soberana Titular"/>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FF0000"/>
      </bottom>
      <diagonal/>
    </border>
  </borders>
  <cellStyleXfs count="2">
    <xf numFmtId="0" fontId="0" fillId="0" borderId="0"/>
    <xf numFmtId="0" fontId="13" fillId="0" borderId="0" applyNumberFormat="0" applyFill="0" applyBorder="0" applyAlignment="0" applyProtection="0"/>
  </cellStyleXfs>
  <cellXfs count="140">
    <xf numFmtId="0" fontId="0" fillId="0" borderId="0" xfId="0"/>
    <xf numFmtId="0" fontId="0" fillId="3" borderId="9"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5" fillId="3" borderId="14" xfId="0" applyFont="1"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10" xfId="0" applyFill="1" applyBorder="1" applyAlignment="1">
      <alignment vertical="top" wrapText="1"/>
    </xf>
    <xf numFmtId="0" fontId="0" fillId="3" borderId="0" xfId="0" applyFill="1" applyAlignment="1">
      <alignment vertical="top"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4" fillId="2" borderId="8" xfId="0" applyFont="1" applyFill="1" applyBorder="1" applyAlignment="1">
      <alignment vertical="center" wrapText="1"/>
    </xf>
    <xf numFmtId="4" fontId="6" fillId="3" borderId="15" xfId="0" applyNumberFormat="1" applyFont="1" applyFill="1" applyBorder="1" applyAlignment="1">
      <alignment horizontal="right"/>
    </xf>
    <xf numFmtId="4" fontId="6" fillId="3" borderId="3" xfId="0" applyNumberFormat="1" applyFont="1" applyFill="1" applyBorder="1" applyAlignment="1">
      <alignment horizontal="right"/>
    </xf>
    <xf numFmtId="4" fontId="6" fillId="3" borderId="5" xfId="0" applyNumberFormat="1" applyFont="1" applyFill="1" applyBorder="1" applyAlignment="1">
      <alignment horizontal="right"/>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10" fillId="0" borderId="0" xfId="0" applyFont="1" applyBorder="1" applyAlignment="1">
      <alignment vertical="center"/>
    </xf>
    <xf numFmtId="0" fontId="12" fillId="0" borderId="0" xfId="0" applyFont="1" applyBorder="1" applyAlignment="1">
      <alignment vertical="center"/>
    </xf>
    <xf numFmtId="0" fontId="14" fillId="0" borderId="21" xfId="1" applyFont="1" applyBorder="1" applyAlignment="1">
      <alignment horizontal="center" vertical="top"/>
    </xf>
    <xf numFmtId="0" fontId="15" fillId="0" borderId="22" xfId="0" applyFont="1" applyBorder="1" applyAlignment="1">
      <alignment horizontal="left" vertical="top" wrapText="1"/>
    </xf>
    <xf numFmtId="0" fontId="15" fillId="0" borderId="22" xfId="0" applyFont="1" applyBorder="1" applyAlignment="1">
      <alignment horizontal="center" vertical="top"/>
    </xf>
    <xf numFmtId="0" fontId="15" fillId="0" borderId="23" xfId="0" applyFont="1" applyBorder="1" applyAlignment="1">
      <alignment horizontal="left" vertical="top" wrapText="1"/>
    </xf>
    <xf numFmtId="0" fontId="14" fillId="0" borderId="18" xfId="1" applyFont="1" applyBorder="1" applyAlignment="1">
      <alignment horizontal="center" vertical="top"/>
    </xf>
    <xf numFmtId="0" fontId="15" fillId="0" borderId="19" xfId="0" applyFont="1" applyBorder="1" applyAlignment="1">
      <alignment horizontal="left" vertical="top" wrapText="1"/>
    </xf>
    <xf numFmtId="0" fontId="15" fillId="0" borderId="19" xfId="0" applyFont="1" applyBorder="1" applyAlignment="1">
      <alignment horizontal="center" vertical="top"/>
    </xf>
    <xf numFmtId="0" fontId="15" fillId="0" borderId="20" xfId="0" applyFont="1" applyBorder="1" applyAlignment="1">
      <alignment horizontal="left" vertical="top" wrapText="1"/>
    </xf>
    <xf numFmtId="0" fontId="14" fillId="0" borderId="24" xfId="1" applyFont="1" applyBorder="1" applyAlignment="1">
      <alignment horizontal="center" vertical="top"/>
    </xf>
    <xf numFmtId="0" fontId="15" fillId="0" borderId="0" xfId="0" applyFont="1" applyBorder="1" applyAlignment="1">
      <alignment horizontal="left" vertical="top" wrapText="1"/>
    </xf>
    <xf numFmtId="0" fontId="15" fillId="0" borderId="0" xfId="0" applyFont="1" applyBorder="1" applyAlignment="1">
      <alignment horizontal="center" vertical="top"/>
    </xf>
    <xf numFmtId="0" fontId="15" fillId="0" borderId="25" xfId="0" applyFont="1" applyBorder="1" applyAlignment="1">
      <alignment horizontal="left" vertical="top" wrapText="1"/>
    </xf>
    <xf numFmtId="0" fontId="14" fillId="0" borderId="26" xfId="1" applyFont="1" applyBorder="1" applyAlignment="1">
      <alignment horizontal="center" vertical="top"/>
    </xf>
    <xf numFmtId="0" fontId="15" fillId="0" borderId="17" xfId="0" applyFont="1" applyBorder="1" applyAlignment="1">
      <alignment horizontal="left" vertical="top" wrapText="1"/>
    </xf>
    <xf numFmtId="0" fontId="15" fillId="0" borderId="17" xfId="0" applyFont="1" applyBorder="1" applyAlignment="1">
      <alignment horizontal="center" vertical="top"/>
    </xf>
    <xf numFmtId="0" fontId="15" fillId="0" borderId="27" xfId="0" applyFont="1" applyBorder="1" applyAlignment="1">
      <alignment horizontal="left" vertical="top" wrapText="1"/>
    </xf>
    <xf numFmtId="0" fontId="11" fillId="2" borderId="18"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8" fillId="3" borderId="28" xfId="0" applyFont="1" applyFill="1" applyBorder="1" applyAlignment="1">
      <alignment horizontal="center" wrapText="1"/>
    </xf>
    <xf numFmtId="0" fontId="9" fillId="0" borderId="0" xfId="0" applyFont="1" applyAlignment="1">
      <alignment horizontal="center" vertical="center" wrapText="1"/>
    </xf>
    <xf numFmtId="0" fontId="11" fillId="6" borderId="17" xfId="0" applyFont="1" applyFill="1" applyBorder="1" applyAlignment="1">
      <alignment horizontal="justify"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6" fillId="2" borderId="0" xfId="0" applyFont="1" applyFill="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5" borderId="4" xfId="0"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pageSetUpPr fitToPage="1"/>
  </sheetPr>
  <dimension ref="A1:H50"/>
  <sheetViews>
    <sheetView showGridLines="0" tabSelected="1" zoomScaleNormal="100" workbookViewId="0">
      <selection sqref="A1:D1"/>
    </sheetView>
  </sheetViews>
  <sheetFormatPr baseColWidth="10" defaultRowHeight="15" x14ac:dyDescent="0.25"/>
  <cols>
    <col min="1" max="1" width="45.7109375" bestFit="1" customWidth="1"/>
    <col min="2" max="2" width="37.85546875" customWidth="1"/>
    <col min="3" max="3" width="46.7109375" customWidth="1"/>
    <col min="4" max="4" width="15.5703125" customWidth="1"/>
    <col min="5" max="5" width="31.28515625" customWidth="1"/>
    <col min="6" max="6" width="17.85546875" customWidth="1"/>
    <col min="8" max="8" width="0" hidden="1" customWidth="1"/>
  </cols>
  <sheetData>
    <row r="1" spans="1:7" ht="60" customHeight="1" thickBot="1" x14ac:dyDescent="0.35">
      <c r="A1" s="49" t="s">
        <v>0</v>
      </c>
      <c r="B1" s="49"/>
      <c r="C1" s="49"/>
      <c r="D1" s="49"/>
      <c r="E1" s="43" t="s">
        <v>556</v>
      </c>
      <c r="F1" s="43"/>
      <c r="G1" s="43"/>
    </row>
    <row r="2" spans="1:7" ht="15.75" thickTop="1" x14ac:dyDescent="0.25"/>
    <row r="10" spans="1:7" ht="20.25" customHeight="1" x14ac:dyDescent="0.25">
      <c r="A10" s="44" t="s">
        <v>487</v>
      </c>
      <c r="B10" s="44"/>
      <c r="C10" s="44"/>
      <c r="D10" s="44"/>
      <c r="E10" s="44"/>
      <c r="F10" s="44"/>
      <c r="G10" s="44"/>
    </row>
    <row r="11" spans="1:7" ht="20.25" customHeight="1" x14ac:dyDescent="0.25">
      <c r="A11" s="44"/>
      <c r="B11" s="44"/>
      <c r="C11" s="44"/>
      <c r="D11" s="44"/>
      <c r="E11" s="44"/>
      <c r="F11" s="44"/>
      <c r="G11" s="44"/>
    </row>
    <row r="12" spans="1:7" ht="20.25" customHeight="1" x14ac:dyDescent="0.25">
      <c r="A12" s="44"/>
      <c r="B12" s="44"/>
      <c r="C12" s="44"/>
      <c r="D12" s="44"/>
      <c r="E12" s="44"/>
      <c r="F12" s="44"/>
      <c r="G12" s="44"/>
    </row>
    <row r="13" spans="1:7" ht="20.25" customHeight="1" x14ac:dyDescent="0.25">
      <c r="A13" s="44"/>
      <c r="B13" s="44"/>
      <c r="C13" s="44"/>
      <c r="D13" s="44"/>
      <c r="E13" s="44"/>
      <c r="F13" s="44"/>
      <c r="G13" s="44"/>
    </row>
    <row r="16" spans="1:7" ht="69.75" customHeight="1" thickBot="1" x14ac:dyDescent="0.3">
      <c r="A16" s="22"/>
      <c r="B16" s="45" t="s">
        <v>488</v>
      </c>
      <c r="C16" s="45"/>
      <c r="D16" s="45"/>
      <c r="E16" s="45"/>
      <c r="F16" s="23"/>
    </row>
    <row r="17" spans="1:8" ht="19.5" thickBot="1" x14ac:dyDescent="0.3">
      <c r="B17" s="46" t="s">
        <v>489</v>
      </c>
      <c r="C17" s="47"/>
      <c r="D17" s="47"/>
      <c r="E17" s="48"/>
    </row>
    <row r="18" spans="1:8" ht="29.25" thickBot="1" x14ac:dyDescent="0.3">
      <c r="B18" s="40" t="s">
        <v>490</v>
      </c>
      <c r="C18" s="41" t="s">
        <v>491</v>
      </c>
      <c r="D18" s="41" t="s">
        <v>492</v>
      </c>
      <c r="E18" s="42" t="s">
        <v>493</v>
      </c>
    </row>
    <row r="19" spans="1:8" ht="47.25" customHeight="1" thickBot="1" x14ac:dyDescent="0.3">
      <c r="A19" s="23"/>
      <c r="B19" s="24" t="str">
        <f>HYPERLINK("#'"&amp;$H19&amp;"'!A1",MID($H19,5,4))</f>
        <v>E001</v>
      </c>
      <c r="C19" s="25" t="s">
        <v>494</v>
      </c>
      <c r="D19" s="26">
        <v>100</v>
      </c>
      <c r="E19" s="27" t="s">
        <v>495</v>
      </c>
      <c r="F19" s="23"/>
      <c r="H19" t="s">
        <v>496</v>
      </c>
    </row>
    <row r="20" spans="1:8" ht="27" customHeight="1" x14ac:dyDescent="0.25">
      <c r="A20" s="23"/>
      <c r="B20" s="28" t="str">
        <f t="shared" ref="B20:B50" si="0">HYPERLINK("#'"&amp;$H20&amp;"'!A1",MID($H20,5,4))</f>
        <v>E002</v>
      </c>
      <c r="C20" s="29" t="s">
        <v>497</v>
      </c>
      <c r="D20" s="30">
        <v>101</v>
      </c>
      <c r="E20" s="31" t="s">
        <v>498</v>
      </c>
      <c r="F20" s="23"/>
      <c r="H20" t="s">
        <v>499</v>
      </c>
    </row>
    <row r="21" spans="1:8" ht="20.25" customHeight="1" x14ac:dyDescent="0.25">
      <c r="A21" s="23"/>
      <c r="B21" s="32" t="str">
        <f t="shared" si="0"/>
        <v/>
      </c>
      <c r="C21" s="33"/>
      <c r="D21" s="34">
        <v>102</v>
      </c>
      <c r="E21" s="35" t="s">
        <v>500</v>
      </c>
      <c r="F21" s="23"/>
    </row>
    <row r="22" spans="1:8" x14ac:dyDescent="0.25">
      <c r="B22" s="32" t="str">
        <f t="shared" si="0"/>
        <v/>
      </c>
      <c r="C22" s="33"/>
      <c r="D22" s="34">
        <v>103</v>
      </c>
      <c r="E22" s="35" t="s">
        <v>501</v>
      </c>
    </row>
    <row r="23" spans="1:8" x14ac:dyDescent="0.25">
      <c r="B23" s="32" t="str">
        <f t="shared" si="0"/>
        <v/>
      </c>
      <c r="C23" s="33"/>
      <c r="D23" s="34">
        <v>104</v>
      </c>
      <c r="E23" s="35" t="s">
        <v>502</v>
      </c>
    </row>
    <row r="24" spans="1:8" ht="25.5" x14ac:dyDescent="0.25">
      <c r="B24" s="32" t="str">
        <f t="shared" si="0"/>
        <v/>
      </c>
      <c r="C24" s="33"/>
      <c r="D24" s="34">
        <v>109</v>
      </c>
      <c r="E24" s="35" t="s">
        <v>503</v>
      </c>
    </row>
    <row r="25" spans="1:8" x14ac:dyDescent="0.25">
      <c r="B25" s="32" t="str">
        <f t="shared" si="0"/>
        <v/>
      </c>
      <c r="C25" s="33"/>
      <c r="D25" s="34">
        <v>116</v>
      </c>
      <c r="E25" s="35" t="s">
        <v>504</v>
      </c>
    </row>
    <row r="26" spans="1:8" x14ac:dyDescent="0.25">
      <c r="B26" s="32" t="str">
        <f t="shared" si="0"/>
        <v/>
      </c>
      <c r="C26" s="33"/>
      <c r="D26" s="34">
        <v>117</v>
      </c>
      <c r="E26" s="35" t="s">
        <v>505</v>
      </c>
    </row>
    <row r="27" spans="1:8" ht="26.25" thickBot="1" x14ac:dyDescent="0.3">
      <c r="B27" s="36" t="str">
        <f t="shared" si="0"/>
        <v/>
      </c>
      <c r="C27" s="37"/>
      <c r="D27" s="38">
        <v>118</v>
      </c>
      <c r="E27" s="39" t="s">
        <v>506</v>
      </c>
    </row>
    <row r="28" spans="1:8" ht="38.25" x14ac:dyDescent="0.25">
      <c r="B28" s="28" t="str">
        <f t="shared" si="0"/>
        <v>E003</v>
      </c>
      <c r="C28" s="29" t="s">
        <v>507</v>
      </c>
      <c r="D28" s="30">
        <v>101</v>
      </c>
      <c r="E28" s="31" t="s">
        <v>498</v>
      </c>
      <c r="H28" t="s">
        <v>508</v>
      </c>
    </row>
    <row r="29" spans="1:8" ht="15.75" thickBot="1" x14ac:dyDescent="0.3">
      <c r="B29" s="36" t="str">
        <f t="shared" si="0"/>
        <v/>
      </c>
      <c r="C29" s="37"/>
      <c r="D29" s="38">
        <v>116</v>
      </c>
      <c r="E29" s="39" t="s">
        <v>504</v>
      </c>
    </row>
    <row r="30" spans="1:8" ht="19.5" customHeight="1" thickBot="1" x14ac:dyDescent="0.3">
      <c r="B30" s="24" t="str">
        <f t="shared" si="0"/>
        <v>E006</v>
      </c>
      <c r="C30" s="25" t="s">
        <v>509</v>
      </c>
      <c r="D30" s="26">
        <v>101</v>
      </c>
      <c r="E30" s="27" t="s">
        <v>498</v>
      </c>
      <c r="H30" t="s">
        <v>510</v>
      </c>
    </row>
    <row r="31" spans="1:8" ht="51.75" thickBot="1" x14ac:dyDescent="0.3">
      <c r="B31" s="36" t="str">
        <f t="shared" si="0"/>
        <v>E007</v>
      </c>
      <c r="C31" s="37" t="s">
        <v>511</v>
      </c>
      <c r="D31" s="38">
        <v>101</v>
      </c>
      <c r="E31" s="39" t="s">
        <v>498</v>
      </c>
      <c r="H31" t="s">
        <v>512</v>
      </c>
    </row>
    <row r="32" spans="1:8" ht="26.25" thickBot="1" x14ac:dyDescent="0.3">
      <c r="B32" s="36" t="str">
        <f t="shared" si="0"/>
        <v>E008</v>
      </c>
      <c r="C32" s="37" t="s">
        <v>513</v>
      </c>
      <c r="D32" s="38">
        <v>103</v>
      </c>
      <c r="E32" s="39" t="s">
        <v>501</v>
      </c>
      <c r="H32" t="s">
        <v>514</v>
      </c>
    </row>
    <row r="33" spans="2:8" ht="26.25" thickBot="1" x14ac:dyDescent="0.3">
      <c r="B33" s="36" t="str">
        <f t="shared" si="0"/>
        <v>E010</v>
      </c>
      <c r="C33" s="37" t="s">
        <v>515</v>
      </c>
      <c r="D33" s="38">
        <v>104</v>
      </c>
      <c r="E33" s="39" t="s">
        <v>502</v>
      </c>
      <c r="H33" t="s">
        <v>516</v>
      </c>
    </row>
    <row r="34" spans="2:8" ht="26.25" thickBot="1" x14ac:dyDescent="0.3">
      <c r="B34" s="36" t="str">
        <f t="shared" si="0"/>
        <v>E011</v>
      </c>
      <c r="C34" s="37" t="s">
        <v>517</v>
      </c>
      <c r="D34" s="38">
        <v>101</v>
      </c>
      <c r="E34" s="39" t="s">
        <v>498</v>
      </c>
      <c r="H34" t="s">
        <v>518</v>
      </c>
    </row>
    <row r="35" spans="2:8" ht="26.25" thickBot="1" x14ac:dyDescent="0.3">
      <c r="B35" s="36" t="str">
        <f t="shared" si="0"/>
        <v>E012</v>
      </c>
      <c r="C35" s="37" t="s">
        <v>519</v>
      </c>
      <c r="D35" s="38">
        <v>101</v>
      </c>
      <c r="E35" s="39" t="s">
        <v>498</v>
      </c>
      <c r="H35" t="s">
        <v>520</v>
      </c>
    </row>
    <row r="36" spans="2:8" ht="51.75" thickBot="1" x14ac:dyDescent="0.3">
      <c r="B36" s="36" t="str">
        <f t="shared" si="0"/>
        <v>E013</v>
      </c>
      <c r="C36" s="37" t="s">
        <v>521</v>
      </c>
      <c r="D36" s="38">
        <v>104</v>
      </c>
      <c r="E36" s="39" t="s">
        <v>502</v>
      </c>
      <c r="H36" t="s">
        <v>522</v>
      </c>
    </row>
    <row r="37" spans="2:8" ht="51.75" thickBot="1" x14ac:dyDescent="0.3">
      <c r="B37" s="36" t="str">
        <f t="shared" si="0"/>
        <v>E014</v>
      </c>
      <c r="C37" s="37" t="s">
        <v>523</v>
      </c>
      <c r="D37" s="38">
        <v>116</v>
      </c>
      <c r="E37" s="39" t="s">
        <v>504</v>
      </c>
      <c r="H37" t="s">
        <v>524</v>
      </c>
    </row>
    <row r="38" spans="2:8" ht="31.5" customHeight="1" thickBot="1" x14ac:dyDescent="0.3">
      <c r="B38" s="36" t="str">
        <f t="shared" si="0"/>
        <v>E015</v>
      </c>
      <c r="C38" s="37" t="s">
        <v>525</v>
      </c>
      <c r="D38" s="38">
        <v>105</v>
      </c>
      <c r="E38" s="39" t="s">
        <v>526</v>
      </c>
      <c r="H38" t="s">
        <v>527</v>
      </c>
    </row>
    <row r="39" spans="2:8" ht="41.25" customHeight="1" thickBot="1" x14ac:dyDescent="0.3">
      <c r="B39" s="36" t="str">
        <f t="shared" si="0"/>
        <v>E016</v>
      </c>
      <c r="C39" s="37" t="s">
        <v>528</v>
      </c>
      <c r="D39" s="38">
        <v>106</v>
      </c>
      <c r="E39" s="39" t="s">
        <v>529</v>
      </c>
      <c r="H39" t="s">
        <v>530</v>
      </c>
    </row>
    <row r="40" spans="2:8" ht="26.25" thickBot="1" x14ac:dyDescent="0.3">
      <c r="B40" s="36" t="str">
        <f t="shared" si="0"/>
        <v>E017</v>
      </c>
      <c r="C40" s="37" t="s">
        <v>531</v>
      </c>
      <c r="D40" s="38">
        <v>107</v>
      </c>
      <c r="E40" s="39" t="s">
        <v>532</v>
      </c>
      <c r="H40" t="s">
        <v>533</v>
      </c>
    </row>
    <row r="41" spans="2:8" ht="51.75" thickBot="1" x14ac:dyDescent="0.3">
      <c r="B41" s="36" t="str">
        <f t="shared" si="0"/>
        <v>E018</v>
      </c>
      <c r="C41" s="37" t="s">
        <v>534</v>
      </c>
      <c r="D41" s="38">
        <v>108</v>
      </c>
      <c r="E41" s="39" t="s">
        <v>535</v>
      </c>
      <c r="H41" t="s">
        <v>536</v>
      </c>
    </row>
    <row r="42" spans="2:8" ht="26.25" thickBot="1" x14ac:dyDescent="0.3">
      <c r="B42" s="36" t="str">
        <f t="shared" si="0"/>
        <v>E022</v>
      </c>
      <c r="C42" s="37" t="s">
        <v>537</v>
      </c>
      <c r="D42" s="38">
        <v>104</v>
      </c>
      <c r="E42" s="39" t="s">
        <v>502</v>
      </c>
      <c r="H42" t="s">
        <v>538</v>
      </c>
    </row>
    <row r="43" spans="2:8" ht="39" thickBot="1" x14ac:dyDescent="0.3">
      <c r="B43" s="24" t="str">
        <f t="shared" si="0"/>
        <v>E023</v>
      </c>
      <c r="C43" s="25" t="s">
        <v>539</v>
      </c>
      <c r="D43" s="26">
        <v>103</v>
      </c>
      <c r="E43" s="27" t="s">
        <v>501</v>
      </c>
      <c r="H43" t="s">
        <v>540</v>
      </c>
    </row>
    <row r="44" spans="2:8" ht="51.75" thickBot="1" x14ac:dyDescent="0.3">
      <c r="B44" s="36" t="str">
        <f t="shared" si="0"/>
        <v>E024</v>
      </c>
      <c r="C44" s="37" t="s">
        <v>541</v>
      </c>
      <c r="D44" s="38">
        <v>101</v>
      </c>
      <c r="E44" s="39" t="s">
        <v>498</v>
      </c>
      <c r="H44" t="s">
        <v>542</v>
      </c>
    </row>
    <row r="45" spans="2:8" ht="26.25" thickBot="1" x14ac:dyDescent="0.3">
      <c r="B45" s="36" t="str">
        <f t="shared" si="0"/>
        <v>E025</v>
      </c>
      <c r="C45" s="37" t="s">
        <v>543</v>
      </c>
      <c r="D45" s="38">
        <v>109</v>
      </c>
      <c r="E45" s="39" t="s">
        <v>503</v>
      </c>
      <c r="H45" t="s">
        <v>544</v>
      </c>
    </row>
    <row r="46" spans="2:8" ht="39" thickBot="1" x14ac:dyDescent="0.3">
      <c r="B46" s="36" t="str">
        <f t="shared" si="0"/>
        <v>E026</v>
      </c>
      <c r="C46" s="37" t="s">
        <v>545</v>
      </c>
      <c r="D46" s="38">
        <v>117</v>
      </c>
      <c r="E46" s="39" t="s">
        <v>505</v>
      </c>
      <c r="H46" t="s">
        <v>546</v>
      </c>
    </row>
    <row r="47" spans="2:8" ht="51.75" thickBot="1" x14ac:dyDescent="0.3">
      <c r="B47" s="36" t="str">
        <f t="shared" si="0"/>
        <v>E031</v>
      </c>
      <c r="C47" s="37" t="s">
        <v>547</v>
      </c>
      <c r="D47" s="38">
        <v>103</v>
      </c>
      <c r="E47" s="39" t="s">
        <v>501</v>
      </c>
      <c r="H47" t="s">
        <v>548</v>
      </c>
    </row>
    <row r="48" spans="2:8" ht="26.25" thickBot="1" x14ac:dyDescent="0.3">
      <c r="B48" s="36" t="str">
        <f t="shared" si="0"/>
        <v>P019</v>
      </c>
      <c r="C48" s="37" t="s">
        <v>549</v>
      </c>
      <c r="D48" s="38">
        <v>110</v>
      </c>
      <c r="E48" s="39" t="s">
        <v>550</v>
      </c>
      <c r="H48" t="s">
        <v>551</v>
      </c>
    </row>
    <row r="49" spans="2:8" ht="25.5" x14ac:dyDescent="0.25">
      <c r="B49" s="32" t="str">
        <f t="shared" si="0"/>
        <v>R001</v>
      </c>
      <c r="C49" s="33" t="s">
        <v>552</v>
      </c>
      <c r="D49" s="34">
        <v>111</v>
      </c>
      <c r="E49" s="35" t="s">
        <v>553</v>
      </c>
      <c r="H49" t="s">
        <v>554</v>
      </c>
    </row>
    <row r="50" spans="2:8" ht="26.25" thickBot="1" x14ac:dyDescent="0.3">
      <c r="B50" s="36" t="str">
        <f t="shared" si="0"/>
        <v/>
      </c>
      <c r="C50" s="37"/>
      <c r="D50" s="38">
        <v>115</v>
      </c>
      <c r="E50" s="39" t="s">
        <v>555</v>
      </c>
    </row>
  </sheetData>
  <mergeCells count="5">
    <mergeCell ref="E1:G1"/>
    <mergeCell ref="A10:G13"/>
    <mergeCell ref="B16:E16"/>
    <mergeCell ref="B17:E17"/>
    <mergeCell ref="A1:D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4</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8</v>
      </c>
      <c r="E6" s="60"/>
      <c r="F6" s="60"/>
      <c r="G6" s="61"/>
    </row>
    <row r="7" spans="1:7" ht="14.25" customHeight="1" x14ac:dyDescent="0.25">
      <c r="A7" s="56" t="s">
        <v>9</v>
      </c>
      <c r="B7" s="57"/>
      <c r="C7" s="58"/>
      <c r="D7" s="72" t="s">
        <v>557</v>
      </c>
      <c r="E7" s="73"/>
      <c r="F7" s="73"/>
      <c r="G7" s="7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28</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21.706831999999999</v>
      </c>
      <c r="D36" s="18"/>
      <c r="E36" s="16">
        <v>9.7639809999999994</v>
      </c>
      <c r="F36" s="16">
        <v>8.0458538699999984</v>
      </c>
      <c r="G36" s="16">
        <v>82.403415881288581</v>
      </c>
    </row>
    <row r="37" spans="1:7" ht="12" customHeight="1" x14ac:dyDescent="0.25">
      <c r="A37" s="94" t="s">
        <v>37</v>
      </c>
      <c r="B37" s="95"/>
      <c r="C37" s="17">
        <v>21.706831999999999</v>
      </c>
      <c r="D37" s="18"/>
      <c r="E37" s="16">
        <v>9.7639809999999994</v>
      </c>
      <c r="F37" s="16">
        <v>8.0458538699999984</v>
      </c>
      <c r="G37" s="16">
        <v>82.403415881288581</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95.22</v>
      </c>
    </row>
    <row r="42" spans="1:7" ht="17.649999999999999" customHeight="1" x14ac:dyDescent="0.25">
      <c r="A42" s="110"/>
      <c r="B42" s="110"/>
      <c r="C42" s="110"/>
      <c r="D42" s="110"/>
      <c r="E42" s="110"/>
      <c r="F42" s="4" t="s">
        <v>47</v>
      </c>
      <c r="G42" s="4">
        <v>95.22</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50</v>
      </c>
      <c r="C45" s="101" t="s">
        <v>51</v>
      </c>
      <c r="D45" s="101" t="s">
        <v>52</v>
      </c>
      <c r="E45" s="101" t="s">
        <v>53</v>
      </c>
      <c r="F45" s="4" t="s">
        <v>54</v>
      </c>
      <c r="G45" s="5"/>
    </row>
    <row r="46" spans="1:7" ht="46.5" customHeight="1" x14ac:dyDescent="0.25">
      <c r="A46" s="7" t="s">
        <v>55</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100</v>
      </c>
    </row>
    <row r="50" spans="1:7" ht="17.649999999999999" customHeight="1" x14ac:dyDescent="0.25">
      <c r="A50" s="110"/>
      <c r="B50" s="110"/>
      <c r="C50" s="110"/>
      <c r="D50" s="110"/>
      <c r="E50" s="110"/>
      <c r="F50" s="4" t="s">
        <v>47</v>
      </c>
      <c r="G50" s="4">
        <v>100</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58</v>
      </c>
      <c r="C53" s="101" t="s">
        <v>59</v>
      </c>
      <c r="D53" s="101" t="s">
        <v>52</v>
      </c>
      <c r="E53" s="101" t="s">
        <v>53</v>
      </c>
      <c r="F53" s="4" t="s">
        <v>54</v>
      </c>
      <c r="G53" s="5"/>
    </row>
    <row r="54" spans="1:7" ht="46.5" customHeight="1" x14ac:dyDescent="0.25">
      <c r="A54" s="7" t="s">
        <v>60</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5"/>
    </row>
    <row r="60" spans="1:7" ht="12.75" customHeight="1" x14ac:dyDescent="0.25">
      <c r="A60" s="111"/>
      <c r="B60" s="111"/>
      <c r="C60" s="111"/>
      <c r="D60" s="111"/>
      <c r="E60" s="111"/>
      <c r="F60" s="4" t="s">
        <v>49</v>
      </c>
      <c r="G60" s="5"/>
    </row>
    <row r="61" spans="1:7" ht="46.5" customHeight="1" x14ac:dyDescent="0.25">
      <c r="A61" s="6"/>
      <c r="B61" s="101" t="s">
        <v>62</v>
      </c>
      <c r="C61" s="101" t="s">
        <v>63</v>
      </c>
      <c r="D61" s="101" t="s">
        <v>52</v>
      </c>
      <c r="E61" s="101" t="s">
        <v>53</v>
      </c>
      <c r="F61" s="4" t="s">
        <v>54</v>
      </c>
      <c r="G61" s="5"/>
    </row>
    <row r="62" spans="1:7" ht="46.5" customHeight="1" x14ac:dyDescent="0.25">
      <c r="A62" s="7" t="s">
        <v>64</v>
      </c>
      <c r="B62" s="102"/>
      <c r="C62" s="102"/>
      <c r="D62" s="102"/>
      <c r="E62" s="102"/>
      <c r="F62" s="4" t="s">
        <v>56</v>
      </c>
      <c r="G62" s="5"/>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66</v>
      </c>
      <c r="C69" s="101" t="s">
        <v>67</v>
      </c>
      <c r="D69" s="101" t="s">
        <v>52</v>
      </c>
      <c r="E69" s="101" t="s">
        <v>68</v>
      </c>
      <c r="F69" s="4" t="s">
        <v>54</v>
      </c>
      <c r="G69" s="4">
        <v>100</v>
      </c>
    </row>
    <row r="70" spans="1:7" ht="46.5" customHeight="1" x14ac:dyDescent="0.25">
      <c r="A70" s="7" t="s">
        <v>69</v>
      </c>
      <c r="B70" s="102"/>
      <c r="C70" s="102"/>
      <c r="D70" s="102"/>
      <c r="E70" s="102"/>
      <c r="F70" s="4" t="s">
        <v>56</v>
      </c>
      <c r="G70" s="4">
        <v>100</v>
      </c>
    </row>
    <row r="71" spans="1:7" ht="18" customHeight="1" x14ac:dyDescent="0.25">
      <c r="A71" s="106" t="s">
        <v>70</v>
      </c>
      <c r="B71" s="107"/>
      <c r="C71" s="107"/>
      <c r="D71" s="107"/>
      <c r="E71" s="107"/>
      <c r="F71" s="107"/>
      <c r="G71" s="108"/>
    </row>
    <row r="72" spans="1:7" ht="19.5" customHeight="1" x14ac:dyDescent="0.25">
      <c r="A72" s="118" t="s">
        <v>55</v>
      </c>
      <c r="B72" s="119"/>
      <c r="C72" s="119"/>
      <c r="D72" s="119"/>
      <c r="E72" s="119"/>
      <c r="F72" s="119"/>
      <c r="G72" s="120"/>
    </row>
    <row r="73" spans="1:7" ht="19.5" customHeight="1" x14ac:dyDescent="0.25">
      <c r="A73" s="8" t="s">
        <v>71</v>
      </c>
      <c r="B73" s="112"/>
      <c r="C73" s="113"/>
      <c r="D73" s="113"/>
      <c r="E73" s="113"/>
      <c r="F73" s="113"/>
      <c r="G73" s="114"/>
    </row>
    <row r="74" spans="1:7" ht="19.5" customHeight="1" x14ac:dyDescent="0.25">
      <c r="A74" s="8" t="s">
        <v>72</v>
      </c>
      <c r="B74" s="82"/>
      <c r="C74" s="83"/>
      <c r="D74" s="83"/>
      <c r="E74" s="83"/>
      <c r="F74" s="83"/>
      <c r="G74" s="84"/>
    </row>
    <row r="75" spans="1:7" ht="19.5" customHeight="1" x14ac:dyDescent="0.25">
      <c r="A75" s="8" t="s">
        <v>73</v>
      </c>
      <c r="B75" s="115" t="s">
        <v>74</v>
      </c>
      <c r="C75" s="116"/>
      <c r="D75" s="116"/>
      <c r="E75" s="116"/>
      <c r="F75" s="116"/>
      <c r="G75" s="117"/>
    </row>
    <row r="76" spans="1:7" ht="19.5" customHeight="1" x14ac:dyDescent="0.25">
      <c r="A76" s="118" t="s">
        <v>60</v>
      </c>
      <c r="B76" s="119"/>
      <c r="C76" s="119"/>
      <c r="D76" s="119"/>
      <c r="E76" s="119"/>
      <c r="F76" s="119"/>
      <c r="G76" s="120"/>
    </row>
    <row r="77" spans="1:7" ht="19.5" customHeight="1" x14ac:dyDescent="0.25">
      <c r="A77" s="8" t="s">
        <v>71</v>
      </c>
      <c r="B77" s="112"/>
      <c r="C77" s="113"/>
      <c r="D77" s="113"/>
      <c r="E77" s="113"/>
      <c r="F77" s="113"/>
      <c r="G77" s="114"/>
    </row>
    <row r="78" spans="1:7" ht="19.5" customHeight="1" x14ac:dyDescent="0.25">
      <c r="A78" s="8" t="s">
        <v>72</v>
      </c>
      <c r="B78" s="82"/>
      <c r="C78" s="83"/>
      <c r="D78" s="83"/>
      <c r="E78" s="83"/>
      <c r="F78" s="83"/>
      <c r="G78" s="84"/>
    </row>
    <row r="79" spans="1:7" ht="19.5" customHeight="1" x14ac:dyDescent="0.25">
      <c r="A79" s="8" t="s">
        <v>73</v>
      </c>
      <c r="B79" s="115" t="s">
        <v>74</v>
      </c>
      <c r="C79" s="116"/>
      <c r="D79" s="116"/>
      <c r="E79" s="116"/>
      <c r="F79" s="116"/>
      <c r="G79" s="117"/>
    </row>
    <row r="80" spans="1:7" ht="19.5" customHeight="1" x14ac:dyDescent="0.25">
      <c r="A80" s="118" t="s">
        <v>64</v>
      </c>
      <c r="B80" s="119"/>
      <c r="C80" s="119"/>
      <c r="D80" s="119"/>
      <c r="E80" s="119"/>
      <c r="F80" s="119"/>
      <c r="G80" s="120"/>
    </row>
    <row r="81" spans="1:7" ht="19.5" customHeight="1" x14ac:dyDescent="0.25">
      <c r="A81" s="8" t="s">
        <v>71</v>
      </c>
      <c r="B81" s="112"/>
      <c r="C81" s="113"/>
      <c r="D81" s="113"/>
      <c r="E81" s="113"/>
      <c r="F81" s="113"/>
      <c r="G81" s="114"/>
    </row>
    <row r="82" spans="1:7" ht="19.5" customHeight="1" x14ac:dyDescent="0.25">
      <c r="A82" s="8" t="s">
        <v>72</v>
      </c>
      <c r="B82" s="82"/>
      <c r="C82" s="83"/>
      <c r="D82" s="83"/>
      <c r="E82" s="83"/>
      <c r="F82" s="83"/>
      <c r="G82" s="84"/>
    </row>
    <row r="83" spans="1:7" ht="19.5" customHeight="1" x14ac:dyDescent="0.25">
      <c r="A83" s="8" t="s">
        <v>73</v>
      </c>
      <c r="B83" s="115" t="s">
        <v>74</v>
      </c>
      <c r="C83" s="116"/>
      <c r="D83" s="116"/>
      <c r="E83" s="116"/>
      <c r="F83" s="116"/>
      <c r="G83" s="117"/>
    </row>
    <row r="84" spans="1:7" ht="19.5" customHeight="1" x14ac:dyDescent="0.25">
      <c r="A84" s="118" t="s">
        <v>69</v>
      </c>
      <c r="B84" s="119"/>
      <c r="C84" s="119"/>
      <c r="D84" s="119"/>
      <c r="E84" s="119"/>
      <c r="F84" s="119"/>
      <c r="G84" s="120"/>
    </row>
    <row r="85" spans="1:7" ht="19.5" customHeight="1" x14ac:dyDescent="0.25">
      <c r="A85" s="8" t="s">
        <v>71</v>
      </c>
      <c r="B85" s="82" t="s">
        <v>75</v>
      </c>
      <c r="C85" s="83"/>
      <c r="D85" s="83"/>
      <c r="E85" s="83"/>
      <c r="F85" s="83"/>
      <c r="G85" s="84"/>
    </row>
    <row r="86" spans="1:7" ht="19.5" customHeight="1" x14ac:dyDescent="0.25">
      <c r="A86" s="8" t="s">
        <v>72</v>
      </c>
      <c r="B86" s="82"/>
      <c r="C86" s="83"/>
      <c r="D86" s="83"/>
      <c r="E86" s="83"/>
      <c r="F86" s="83"/>
      <c r="G86" s="84"/>
    </row>
    <row r="87" spans="1:7" ht="19.5" customHeight="1" x14ac:dyDescent="0.25">
      <c r="A87" s="8" t="s">
        <v>73</v>
      </c>
      <c r="B87" s="115" t="s">
        <v>74</v>
      </c>
      <c r="C87" s="116"/>
      <c r="D87" s="116"/>
      <c r="E87" s="116"/>
      <c r="F87" s="116"/>
      <c r="G87" s="117"/>
    </row>
    <row r="88" spans="1:7" ht="19.5" customHeight="1" x14ac:dyDescent="0.25">
      <c r="A88" s="90"/>
      <c r="B88" s="121"/>
      <c r="C88" s="121"/>
      <c r="D88" s="121"/>
      <c r="E88" s="121"/>
      <c r="F88" s="121"/>
      <c r="G88" s="91"/>
    </row>
    <row r="89" spans="1:7" ht="19.5" customHeight="1" x14ac:dyDescent="0.25">
      <c r="A89" s="106" t="s">
        <v>76</v>
      </c>
      <c r="B89" s="107"/>
      <c r="C89" s="107"/>
      <c r="D89" s="107"/>
      <c r="E89" s="107"/>
      <c r="F89" s="107"/>
      <c r="G89" s="108"/>
    </row>
    <row r="90" spans="1:7" ht="19.5" customHeight="1" x14ac:dyDescent="0.25">
      <c r="A90" s="118" t="s">
        <v>55</v>
      </c>
      <c r="B90" s="119"/>
      <c r="C90" s="119"/>
      <c r="D90" s="119"/>
      <c r="E90" s="119"/>
      <c r="F90" s="119"/>
      <c r="G90" s="120"/>
    </row>
    <row r="91" spans="1:7" ht="19.5" customHeight="1" x14ac:dyDescent="0.25">
      <c r="A91" s="8" t="s">
        <v>77</v>
      </c>
      <c r="B91" s="112"/>
      <c r="C91" s="113"/>
      <c r="D91" s="113"/>
      <c r="E91" s="113"/>
      <c r="F91" s="113"/>
      <c r="G91" s="114"/>
    </row>
    <row r="92" spans="1:7" ht="19.5" customHeight="1" x14ac:dyDescent="0.25">
      <c r="A92" s="8" t="s">
        <v>78</v>
      </c>
      <c r="B92" s="112"/>
      <c r="C92" s="113"/>
      <c r="D92" s="113"/>
      <c r="E92" s="113"/>
      <c r="F92" s="113"/>
      <c r="G92" s="114"/>
    </row>
    <row r="93" spans="1:7" ht="19.5" customHeight="1" x14ac:dyDescent="0.25">
      <c r="A93" s="8" t="s">
        <v>79</v>
      </c>
      <c r="B93" s="115" t="s">
        <v>74</v>
      </c>
      <c r="C93" s="116"/>
      <c r="D93" s="116"/>
      <c r="E93" s="116"/>
      <c r="F93" s="116"/>
      <c r="G93" s="117"/>
    </row>
    <row r="94" spans="1:7" ht="19.5" customHeight="1" x14ac:dyDescent="0.25">
      <c r="A94" s="118" t="s">
        <v>60</v>
      </c>
      <c r="B94" s="119"/>
      <c r="C94" s="119"/>
      <c r="D94" s="119"/>
      <c r="E94" s="119"/>
      <c r="F94" s="119"/>
      <c r="G94" s="120"/>
    </row>
    <row r="95" spans="1:7" ht="19.5" customHeight="1" x14ac:dyDescent="0.25">
      <c r="A95" s="8" t="s">
        <v>77</v>
      </c>
      <c r="B95" s="112"/>
      <c r="C95" s="113"/>
      <c r="D95" s="113"/>
      <c r="E95" s="113"/>
      <c r="F95" s="113"/>
      <c r="G95" s="114"/>
    </row>
    <row r="96" spans="1:7" ht="19.5" customHeight="1" x14ac:dyDescent="0.25">
      <c r="A96" s="8" t="s">
        <v>78</v>
      </c>
      <c r="B96" s="112"/>
      <c r="C96" s="113"/>
      <c r="D96" s="113"/>
      <c r="E96" s="113"/>
      <c r="F96" s="113"/>
      <c r="G96" s="114"/>
    </row>
    <row r="97" spans="1:7" ht="19.5" customHeight="1" x14ac:dyDescent="0.25">
      <c r="A97" s="8" t="s">
        <v>79</v>
      </c>
      <c r="B97" s="115" t="s">
        <v>74</v>
      </c>
      <c r="C97" s="116"/>
      <c r="D97" s="116"/>
      <c r="E97" s="116"/>
      <c r="F97" s="116"/>
      <c r="G97" s="117"/>
    </row>
    <row r="98" spans="1:7" ht="19.5" customHeight="1" x14ac:dyDescent="0.25">
      <c r="A98" s="118" t="s">
        <v>64</v>
      </c>
      <c r="B98" s="119"/>
      <c r="C98" s="119"/>
      <c r="D98" s="119"/>
      <c r="E98" s="119"/>
      <c r="F98" s="119"/>
      <c r="G98" s="120"/>
    </row>
    <row r="99" spans="1:7" ht="19.5" customHeight="1" x14ac:dyDescent="0.25">
      <c r="A99" s="8" t="s">
        <v>77</v>
      </c>
      <c r="B99" s="112"/>
      <c r="C99" s="113"/>
      <c r="D99" s="113"/>
      <c r="E99" s="113"/>
      <c r="F99" s="113"/>
      <c r="G99" s="114"/>
    </row>
    <row r="100" spans="1:7" ht="19.5" customHeight="1" x14ac:dyDescent="0.25">
      <c r="A100" s="8" t="s">
        <v>78</v>
      </c>
      <c r="B100" s="112"/>
      <c r="C100" s="113"/>
      <c r="D100" s="113"/>
      <c r="E100" s="113"/>
      <c r="F100" s="113"/>
      <c r="G100" s="114"/>
    </row>
    <row r="101" spans="1:7" ht="19.5" customHeight="1" x14ac:dyDescent="0.25">
      <c r="A101" s="8" t="s">
        <v>79</v>
      </c>
      <c r="B101" s="115" t="s">
        <v>74</v>
      </c>
      <c r="C101" s="116"/>
      <c r="D101" s="116"/>
      <c r="E101" s="116"/>
      <c r="F101" s="116"/>
      <c r="G101" s="117"/>
    </row>
    <row r="102" spans="1:7" ht="19.5" customHeight="1" x14ac:dyDescent="0.25">
      <c r="A102" s="118" t="s">
        <v>69</v>
      </c>
      <c r="B102" s="119"/>
      <c r="C102" s="119"/>
      <c r="D102" s="119"/>
      <c r="E102" s="119"/>
      <c r="F102" s="119"/>
      <c r="G102" s="120"/>
    </row>
    <row r="103" spans="1:7" ht="19.5" customHeight="1" x14ac:dyDescent="0.25">
      <c r="A103" s="8" t="s">
        <v>77</v>
      </c>
      <c r="B103" s="112"/>
      <c r="C103" s="113"/>
      <c r="D103" s="113"/>
      <c r="E103" s="113"/>
      <c r="F103" s="113"/>
      <c r="G103" s="114"/>
    </row>
    <row r="104" spans="1:7" ht="19.5" customHeight="1" x14ac:dyDescent="0.25">
      <c r="A104" s="8" t="s">
        <v>78</v>
      </c>
      <c r="B104" s="112"/>
      <c r="C104" s="113"/>
      <c r="D104" s="113"/>
      <c r="E104" s="113"/>
      <c r="F104" s="113"/>
      <c r="G104" s="114"/>
    </row>
    <row r="105" spans="1:7" ht="19.5" customHeight="1" x14ac:dyDescent="0.25">
      <c r="A105" s="8" t="s">
        <v>79</v>
      </c>
      <c r="B105" s="115" t="s">
        <v>74</v>
      </c>
      <c r="C105" s="116"/>
      <c r="D105" s="116"/>
      <c r="E105" s="116"/>
      <c r="F105" s="116"/>
      <c r="G105" s="117"/>
    </row>
    <row r="106" spans="1:7" ht="19.5" customHeight="1" x14ac:dyDescent="0.25">
      <c r="A106" s="90"/>
      <c r="B106" s="121"/>
      <c r="C106" s="121"/>
      <c r="D106" s="121"/>
      <c r="E106" s="121"/>
      <c r="F106" s="121"/>
      <c r="G106" s="91"/>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80</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81</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28</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548.02175899999997</v>
      </c>
      <c r="D36" s="18"/>
      <c r="E36" s="16">
        <v>253.009514</v>
      </c>
      <c r="F36" s="16">
        <v>221.27042745</v>
      </c>
      <c r="G36" s="16">
        <v>87.455378239254671</v>
      </c>
    </row>
    <row r="37" spans="1:7" ht="12" customHeight="1" x14ac:dyDescent="0.25">
      <c r="A37" s="94" t="s">
        <v>37</v>
      </c>
      <c r="B37" s="95"/>
      <c r="C37" s="17">
        <v>548.02175899999997</v>
      </c>
      <c r="D37" s="18"/>
      <c r="E37" s="16">
        <v>253.009514</v>
      </c>
      <c r="F37" s="16">
        <v>221.27042745</v>
      </c>
      <c r="G37" s="16">
        <v>87.455378239254671</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99.51</v>
      </c>
    </row>
    <row r="42" spans="1:7" ht="17.649999999999999" customHeight="1" x14ac:dyDescent="0.25">
      <c r="A42" s="110"/>
      <c r="B42" s="110"/>
      <c r="C42" s="110"/>
      <c r="D42" s="110"/>
      <c r="E42" s="110"/>
      <c r="F42" s="4" t="s">
        <v>47</v>
      </c>
      <c r="G42" s="4">
        <v>99.51</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82</v>
      </c>
      <c r="C45" s="101" t="s">
        <v>83</v>
      </c>
      <c r="D45" s="101" t="s">
        <v>52</v>
      </c>
      <c r="E45" s="101" t="s">
        <v>53</v>
      </c>
      <c r="F45" s="4" t="s">
        <v>54</v>
      </c>
      <c r="G45" s="5"/>
    </row>
    <row r="46" spans="1:7" ht="46.5" customHeight="1" x14ac:dyDescent="0.25">
      <c r="A46" s="7" t="s">
        <v>84</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96.42</v>
      </c>
    </row>
    <row r="50" spans="1:7" ht="17.649999999999999" customHeight="1" x14ac:dyDescent="0.25">
      <c r="A50" s="110"/>
      <c r="B50" s="110"/>
      <c r="C50" s="110"/>
      <c r="D50" s="110"/>
      <c r="E50" s="110"/>
      <c r="F50" s="4" t="s">
        <v>47</v>
      </c>
      <c r="G50" s="4">
        <v>96.42</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85</v>
      </c>
      <c r="C53" s="101" t="s">
        <v>86</v>
      </c>
      <c r="D53" s="101" t="s">
        <v>52</v>
      </c>
      <c r="E53" s="101" t="s">
        <v>53</v>
      </c>
      <c r="F53" s="4" t="s">
        <v>54</v>
      </c>
      <c r="G53" s="5"/>
    </row>
    <row r="54" spans="1:7" ht="46.5" customHeight="1" x14ac:dyDescent="0.25">
      <c r="A54" s="7" t="s">
        <v>87</v>
      </c>
      <c r="B54" s="102"/>
      <c r="C54" s="102"/>
      <c r="D54" s="102"/>
      <c r="E54" s="102"/>
      <c r="F54" s="4" t="s">
        <v>56</v>
      </c>
      <c r="G54" s="5"/>
    </row>
    <row r="55" spans="1:7" ht="17.649999999999999" customHeight="1" x14ac:dyDescent="0.25">
      <c r="A55" s="109" t="s">
        <v>41</v>
      </c>
      <c r="B55" s="109" t="s">
        <v>42</v>
      </c>
      <c r="C55" s="109" t="s">
        <v>43</v>
      </c>
      <c r="D55" s="109" t="s">
        <v>44</v>
      </c>
      <c r="E55" s="109" t="s">
        <v>45</v>
      </c>
      <c r="F55" s="4" t="s">
        <v>46</v>
      </c>
      <c r="G55" s="4">
        <v>106.23</v>
      </c>
    </row>
    <row r="56" spans="1:7" ht="17.649999999999999" customHeight="1" x14ac:dyDescent="0.25">
      <c r="A56" s="110"/>
      <c r="B56" s="110"/>
      <c r="C56" s="110"/>
      <c r="D56" s="110"/>
      <c r="E56" s="110"/>
      <c r="F56" s="4" t="s">
        <v>47</v>
      </c>
      <c r="G56" s="4">
        <v>106.23</v>
      </c>
    </row>
    <row r="57" spans="1:7" ht="12.75" customHeight="1" x14ac:dyDescent="0.25">
      <c r="A57" s="110"/>
      <c r="B57" s="110"/>
      <c r="C57" s="110"/>
      <c r="D57" s="110"/>
      <c r="E57" s="110"/>
      <c r="F57" s="4" t="s">
        <v>48</v>
      </c>
      <c r="G57" s="5"/>
    </row>
    <row r="58" spans="1:7" ht="12.75" customHeight="1" x14ac:dyDescent="0.25">
      <c r="A58" s="111"/>
      <c r="B58" s="111"/>
      <c r="C58" s="111"/>
      <c r="D58" s="111"/>
      <c r="E58" s="111"/>
      <c r="F58" s="4" t="s">
        <v>49</v>
      </c>
      <c r="G58" s="5"/>
    </row>
    <row r="59" spans="1:7" ht="46.5" customHeight="1" x14ac:dyDescent="0.25">
      <c r="A59" s="6"/>
      <c r="B59" s="101" t="s">
        <v>85</v>
      </c>
      <c r="C59" s="101" t="s">
        <v>88</v>
      </c>
      <c r="D59" s="101" t="s">
        <v>52</v>
      </c>
      <c r="E59" s="101" t="s">
        <v>53</v>
      </c>
      <c r="F59" s="4" t="s">
        <v>54</v>
      </c>
      <c r="G59" s="5"/>
    </row>
    <row r="60" spans="1:7" ht="46.5" customHeight="1" x14ac:dyDescent="0.25">
      <c r="A60" s="7" t="s">
        <v>89</v>
      </c>
      <c r="B60" s="102"/>
      <c r="C60" s="102"/>
      <c r="D60" s="102"/>
      <c r="E60" s="102"/>
      <c r="F60" s="4" t="s">
        <v>56</v>
      </c>
      <c r="G60" s="5"/>
    </row>
    <row r="61" spans="1:7" ht="10.9" customHeight="1" x14ac:dyDescent="0.25">
      <c r="A61" s="103" t="s">
        <v>61</v>
      </c>
      <c r="B61" s="104"/>
      <c r="C61" s="104"/>
      <c r="D61" s="104"/>
      <c r="E61" s="104"/>
      <c r="F61" s="104"/>
      <c r="G61" s="105"/>
    </row>
    <row r="62" spans="1:7" ht="10.9" customHeight="1" x14ac:dyDescent="0.25">
      <c r="A62" s="103" t="s">
        <v>39</v>
      </c>
      <c r="B62" s="104"/>
      <c r="C62" s="104"/>
      <c r="D62" s="104"/>
      <c r="E62" s="105"/>
      <c r="F62" s="103" t="s">
        <v>40</v>
      </c>
      <c r="G62" s="105"/>
    </row>
    <row r="63" spans="1:7" ht="17.649999999999999" customHeight="1" x14ac:dyDescent="0.25">
      <c r="A63" s="109" t="s">
        <v>41</v>
      </c>
      <c r="B63" s="109" t="s">
        <v>42</v>
      </c>
      <c r="C63" s="109" t="s">
        <v>43</v>
      </c>
      <c r="D63" s="109" t="s">
        <v>44</v>
      </c>
      <c r="E63" s="109" t="s">
        <v>45</v>
      </c>
      <c r="F63" s="4" t="s">
        <v>46</v>
      </c>
      <c r="G63" s="4">
        <v>89.81</v>
      </c>
    </row>
    <row r="64" spans="1:7" ht="17.649999999999999" customHeight="1" x14ac:dyDescent="0.25">
      <c r="A64" s="110"/>
      <c r="B64" s="110"/>
      <c r="C64" s="110"/>
      <c r="D64" s="110"/>
      <c r="E64" s="110"/>
      <c r="F64" s="4" t="s">
        <v>47</v>
      </c>
      <c r="G64" s="4">
        <v>89.81</v>
      </c>
    </row>
    <row r="65" spans="1:7" ht="12.75" customHeight="1" x14ac:dyDescent="0.25">
      <c r="A65" s="110"/>
      <c r="B65" s="110"/>
      <c r="C65" s="110"/>
      <c r="D65" s="110"/>
      <c r="E65" s="110"/>
      <c r="F65" s="4" t="s">
        <v>48</v>
      </c>
      <c r="G65" s="4">
        <v>76.040000000000006</v>
      </c>
    </row>
    <row r="66" spans="1:7" ht="12.75" customHeight="1" x14ac:dyDescent="0.25">
      <c r="A66" s="111"/>
      <c r="B66" s="111"/>
      <c r="C66" s="111"/>
      <c r="D66" s="111"/>
      <c r="E66" s="111"/>
      <c r="F66" s="4" t="s">
        <v>49</v>
      </c>
      <c r="G66" s="4">
        <v>76.040000000000006</v>
      </c>
    </row>
    <row r="67" spans="1:7" ht="46.5" customHeight="1" x14ac:dyDescent="0.25">
      <c r="A67" s="6"/>
      <c r="B67" s="101" t="s">
        <v>90</v>
      </c>
      <c r="C67" s="101" t="s">
        <v>91</v>
      </c>
      <c r="D67" s="101" t="s">
        <v>52</v>
      </c>
      <c r="E67" s="101" t="s">
        <v>92</v>
      </c>
      <c r="F67" s="4" t="s">
        <v>54</v>
      </c>
      <c r="G67" s="4">
        <v>72.19</v>
      </c>
    </row>
    <row r="68" spans="1:7" ht="46.5" customHeight="1" x14ac:dyDescent="0.25">
      <c r="A68" s="7" t="s">
        <v>93</v>
      </c>
      <c r="B68" s="102"/>
      <c r="C68" s="102"/>
      <c r="D68" s="102"/>
      <c r="E68" s="102"/>
      <c r="F68" s="4" t="s">
        <v>56</v>
      </c>
      <c r="G68" s="4">
        <v>94.94</v>
      </c>
    </row>
    <row r="69" spans="1:7" ht="17.649999999999999" customHeight="1" x14ac:dyDescent="0.25">
      <c r="A69" s="109" t="s">
        <v>41</v>
      </c>
      <c r="B69" s="109" t="s">
        <v>42</v>
      </c>
      <c r="C69" s="109" t="s">
        <v>43</v>
      </c>
      <c r="D69" s="109" t="s">
        <v>44</v>
      </c>
      <c r="E69" s="109" t="s">
        <v>45</v>
      </c>
      <c r="F69" s="4" t="s">
        <v>46</v>
      </c>
      <c r="G69" s="4">
        <v>35.29</v>
      </c>
    </row>
    <row r="70" spans="1:7" ht="17.649999999999999" customHeight="1" x14ac:dyDescent="0.25">
      <c r="A70" s="110"/>
      <c r="B70" s="110"/>
      <c r="C70" s="110"/>
      <c r="D70" s="110"/>
      <c r="E70" s="110"/>
      <c r="F70" s="4" t="s">
        <v>47</v>
      </c>
      <c r="G70" s="4">
        <v>35.29</v>
      </c>
    </row>
    <row r="71" spans="1:7" ht="12.75" customHeight="1" x14ac:dyDescent="0.25">
      <c r="A71" s="110"/>
      <c r="B71" s="110"/>
      <c r="C71" s="110"/>
      <c r="D71" s="110"/>
      <c r="E71" s="110"/>
      <c r="F71" s="4" t="s">
        <v>48</v>
      </c>
      <c r="G71" s="4">
        <v>19.72</v>
      </c>
    </row>
    <row r="72" spans="1:7" ht="12.75" customHeight="1" x14ac:dyDescent="0.25">
      <c r="A72" s="111"/>
      <c r="B72" s="111"/>
      <c r="C72" s="111"/>
      <c r="D72" s="111"/>
      <c r="E72" s="111"/>
      <c r="F72" s="4" t="s">
        <v>49</v>
      </c>
      <c r="G72" s="4">
        <v>19.72</v>
      </c>
    </row>
    <row r="73" spans="1:7" ht="46.5" customHeight="1" x14ac:dyDescent="0.25">
      <c r="A73" s="6"/>
      <c r="B73" s="101" t="s">
        <v>90</v>
      </c>
      <c r="C73" s="101" t="s">
        <v>94</v>
      </c>
      <c r="D73" s="101" t="s">
        <v>52</v>
      </c>
      <c r="E73" s="101" t="s">
        <v>95</v>
      </c>
      <c r="F73" s="4" t="s">
        <v>54</v>
      </c>
      <c r="G73" s="4">
        <v>12</v>
      </c>
    </row>
    <row r="74" spans="1:7" ht="46.5" customHeight="1" x14ac:dyDescent="0.25">
      <c r="A74" s="7" t="s">
        <v>96</v>
      </c>
      <c r="B74" s="102"/>
      <c r="C74" s="102"/>
      <c r="D74" s="102"/>
      <c r="E74" s="102"/>
      <c r="F74" s="4" t="s">
        <v>56</v>
      </c>
      <c r="G74" s="4">
        <v>60.85</v>
      </c>
    </row>
    <row r="75" spans="1:7" ht="10.9" customHeight="1" x14ac:dyDescent="0.25">
      <c r="A75" s="103" t="s">
        <v>65</v>
      </c>
      <c r="B75" s="104"/>
      <c r="C75" s="104"/>
      <c r="D75" s="104"/>
      <c r="E75" s="104"/>
      <c r="F75" s="104"/>
      <c r="G75" s="105"/>
    </row>
    <row r="76" spans="1:7" ht="10.9" customHeight="1" x14ac:dyDescent="0.25">
      <c r="A76" s="103" t="s">
        <v>39</v>
      </c>
      <c r="B76" s="104"/>
      <c r="C76" s="104"/>
      <c r="D76" s="104"/>
      <c r="E76" s="105"/>
      <c r="F76" s="103" t="s">
        <v>40</v>
      </c>
      <c r="G76" s="105"/>
    </row>
    <row r="77" spans="1:7" ht="17.649999999999999" customHeight="1" x14ac:dyDescent="0.25">
      <c r="A77" s="109" t="s">
        <v>41</v>
      </c>
      <c r="B77" s="109" t="s">
        <v>42</v>
      </c>
      <c r="C77" s="109" t="s">
        <v>43</v>
      </c>
      <c r="D77" s="109" t="s">
        <v>44</v>
      </c>
      <c r="E77" s="109" t="s">
        <v>45</v>
      </c>
      <c r="F77" s="4" t="s">
        <v>46</v>
      </c>
      <c r="G77" s="4">
        <v>88</v>
      </c>
    </row>
    <row r="78" spans="1:7" ht="17.649999999999999" customHeight="1" x14ac:dyDescent="0.25">
      <c r="A78" s="110"/>
      <c r="B78" s="110"/>
      <c r="C78" s="110"/>
      <c r="D78" s="110"/>
      <c r="E78" s="110"/>
      <c r="F78" s="4" t="s">
        <v>47</v>
      </c>
      <c r="G78" s="4">
        <v>88</v>
      </c>
    </row>
    <row r="79" spans="1:7" ht="12.75" customHeight="1" x14ac:dyDescent="0.25">
      <c r="A79" s="110"/>
      <c r="B79" s="110"/>
      <c r="C79" s="110"/>
      <c r="D79" s="110"/>
      <c r="E79" s="110"/>
      <c r="F79" s="4" t="s">
        <v>48</v>
      </c>
      <c r="G79" s="4">
        <v>88</v>
      </c>
    </row>
    <row r="80" spans="1:7" ht="12.75" customHeight="1" x14ac:dyDescent="0.25">
      <c r="A80" s="111"/>
      <c r="B80" s="111"/>
      <c r="C80" s="111"/>
      <c r="D80" s="111"/>
      <c r="E80" s="111"/>
      <c r="F80" s="4" t="s">
        <v>49</v>
      </c>
      <c r="G80" s="4">
        <v>88</v>
      </c>
    </row>
    <row r="81" spans="1:7" ht="46.5" customHeight="1" x14ac:dyDescent="0.25">
      <c r="A81" s="6"/>
      <c r="B81" s="101" t="s">
        <v>97</v>
      </c>
      <c r="C81" s="101" t="s">
        <v>98</v>
      </c>
      <c r="D81" s="101" t="s">
        <v>52</v>
      </c>
      <c r="E81" s="101" t="s">
        <v>68</v>
      </c>
      <c r="F81" s="4" t="s">
        <v>54</v>
      </c>
      <c r="G81" s="4">
        <v>85.12</v>
      </c>
    </row>
    <row r="82" spans="1:7" ht="46.5" customHeight="1" x14ac:dyDescent="0.25">
      <c r="A82" s="7" t="s">
        <v>99</v>
      </c>
      <c r="B82" s="102"/>
      <c r="C82" s="102"/>
      <c r="D82" s="102"/>
      <c r="E82" s="102"/>
      <c r="F82" s="4" t="s">
        <v>56</v>
      </c>
      <c r="G82" s="4">
        <v>96.73</v>
      </c>
    </row>
    <row r="83" spans="1:7" ht="17.649999999999999" customHeight="1" x14ac:dyDescent="0.25">
      <c r="A83" s="109" t="s">
        <v>41</v>
      </c>
      <c r="B83" s="109" t="s">
        <v>42</v>
      </c>
      <c r="C83" s="109" t="s">
        <v>43</v>
      </c>
      <c r="D83" s="109" t="s">
        <v>44</v>
      </c>
      <c r="E83" s="109" t="s">
        <v>45</v>
      </c>
      <c r="F83" s="4" t="s">
        <v>46</v>
      </c>
      <c r="G83" s="4">
        <v>100</v>
      </c>
    </row>
    <row r="84" spans="1:7" ht="17.649999999999999" customHeight="1" x14ac:dyDescent="0.25">
      <c r="A84" s="110"/>
      <c r="B84" s="110"/>
      <c r="C84" s="110"/>
      <c r="D84" s="110"/>
      <c r="E84" s="110"/>
      <c r="F84" s="4" t="s">
        <v>47</v>
      </c>
      <c r="G84" s="4">
        <v>100</v>
      </c>
    </row>
    <row r="85" spans="1:7" ht="12.75" customHeight="1" x14ac:dyDescent="0.25">
      <c r="A85" s="110"/>
      <c r="B85" s="110"/>
      <c r="C85" s="110"/>
      <c r="D85" s="110"/>
      <c r="E85" s="110"/>
      <c r="F85" s="4" t="s">
        <v>48</v>
      </c>
      <c r="G85" s="4">
        <v>100</v>
      </c>
    </row>
    <row r="86" spans="1:7" ht="12.75" customHeight="1" x14ac:dyDescent="0.25">
      <c r="A86" s="111"/>
      <c r="B86" s="111"/>
      <c r="C86" s="111"/>
      <c r="D86" s="111"/>
      <c r="E86" s="111"/>
      <c r="F86" s="4" t="s">
        <v>49</v>
      </c>
      <c r="G86" s="4">
        <v>100</v>
      </c>
    </row>
    <row r="87" spans="1:7" ht="46.5" customHeight="1" x14ac:dyDescent="0.25">
      <c r="A87" s="6"/>
      <c r="B87" s="101" t="s">
        <v>97</v>
      </c>
      <c r="C87" s="101" t="s">
        <v>100</v>
      </c>
      <c r="D87" s="101" t="s">
        <v>52</v>
      </c>
      <c r="E87" s="101" t="s">
        <v>68</v>
      </c>
      <c r="F87" s="4" t="s">
        <v>54</v>
      </c>
      <c r="G87" s="4">
        <v>100</v>
      </c>
    </row>
    <row r="88" spans="1:7" ht="46.5" customHeight="1" x14ac:dyDescent="0.25">
      <c r="A88" s="7" t="s">
        <v>101</v>
      </c>
      <c r="B88" s="102"/>
      <c r="C88" s="102"/>
      <c r="D88" s="102"/>
      <c r="E88" s="102"/>
      <c r="F88" s="4" t="s">
        <v>56</v>
      </c>
      <c r="G88" s="4">
        <v>100</v>
      </c>
    </row>
    <row r="89" spans="1:7" ht="17.649999999999999" customHeight="1" x14ac:dyDescent="0.25">
      <c r="A89" s="109" t="s">
        <v>41</v>
      </c>
      <c r="B89" s="109" t="s">
        <v>42</v>
      </c>
      <c r="C89" s="109" t="s">
        <v>43</v>
      </c>
      <c r="D89" s="109" t="s">
        <v>44</v>
      </c>
      <c r="E89" s="109" t="s">
        <v>45</v>
      </c>
      <c r="F89" s="4" t="s">
        <v>46</v>
      </c>
      <c r="G89" s="4">
        <v>97</v>
      </c>
    </row>
    <row r="90" spans="1:7" ht="17.649999999999999" customHeight="1" x14ac:dyDescent="0.25">
      <c r="A90" s="110"/>
      <c r="B90" s="110"/>
      <c r="C90" s="110"/>
      <c r="D90" s="110"/>
      <c r="E90" s="110"/>
      <c r="F90" s="4" t="s">
        <v>47</v>
      </c>
      <c r="G90" s="4">
        <v>97</v>
      </c>
    </row>
    <row r="91" spans="1:7" ht="12.75" customHeight="1" x14ac:dyDescent="0.25">
      <c r="A91" s="110"/>
      <c r="B91" s="110"/>
      <c r="C91" s="110"/>
      <c r="D91" s="110"/>
      <c r="E91" s="110"/>
      <c r="F91" s="4" t="s">
        <v>48</v>
      </c>
      <c r="G91" s="4">
        <v>97</v>
      </c>
    </row>
    <row r="92" spans="1:7" ht="12.75" customHeight="1" x14ac:dyDescent="0.25">
      <c r="A92" s="111"/>
      <c r="B92" s="111"/>
      <c r="C92" s="111"/>
      <c r="D92" s="111"/>
      <c r="E92" s="111"/>
      <c r="F92" s="4" t="s">
        <v>49</v>
      </c>
      <c r="G92" s="4">
        <v>97</v>
      </c>
    </row>
    <row r="93" spans="1:7" ht="46.5" customHeight="1" x14ac:dyDescent="0.25">
      <c r="A93" s="6"/>
      <c r="B93" s="101" t="s">
        <v>97</v>
      </c>
      <c r="C93" s="101" t="s">
        <v>102</v>
      </c>
      <c r="D93" s="101" t="s">
        <v>52</v>
      </c>
      <c r="E93" s="101" t="s">
        <v>103</v>
      </c>
      <c r="F93" s="4" t="s">
        <v>54</v>
      </c>
      <c r="G93" s="4">
        <v>97.5</v>
      </c>
    </row>
    <row r="94" spans="1:7" ht="46.5" customHeight="1" x14ac:dyDescent="0.25">
      <c r="A94" s="7" t="s">
        <v>104</v>
      </c>
      <c r="B94" s="102"/>
      <c r="C94" s="102"/>
      <c r="D94" s="102"/>
      <c r="E94" s="102"/>
      <c r="F94" s="4" t="s">
        <v>56</v>
      </c>
      <c r="G94" s="4">
        <v>100.52</v>
      </c>
    </row>
    <row r="95" spans="1:7" ht="10.9" customHeight="1" x14ac:dyDescent="0.25">
      <c r="A95" s="106" t="s">
        <v>70</v>
      </c>
      <c r="B95" s="107"/>
      <c r="C95" s="107"/>
      <c r="D95" s="107"/>
      <c r="E95" s="107"/>
      <c r="F95" s="107"/>
      <c r="G95" s="108"/>
    </row>
    <row r="96" spans="1:7" ht="10.9" customHeight="1" x14ac:dyDescent="0.25">
      <c r="A96" s="118" t="s">
        <v>84</v>
      </c>
      <c r="B96" s="119"/>
      <c r="C96" s="119"/>
      <c r="D96" s="119"/>
      <c r="E96" s="119"/>
      <c r="F96" s="119"/>
      <c r="G96" s="120"/>
    </row>
    <row r="97" spans="1:7" ht="10.9" customHeight="1" x14ac:dyDescent="0.25">
      <c r="A97" s="8" t="s">
        <v>71</v>
      </c>
      <c r="B97" s="112"/>
      <c r="C97" s="113"/>
      <c r="D97" s="113"/>
      <c r="E97" s="113"/>
      <c r="F97" s="113"/>
      <c r="G97" s="114"/>
    </row>
    <row r="98" spans="1:7" ht="10.9" customHeight="1" x14ac:dyDescent="0.25">
      <c r="A98" s="8" t="s">
        <v>72</v>
      </c>
      <c r="B98" s="82"/>
      <c r="C98" s="83"/>
      <c r="D98" s="83"/>
      <c r="E98" s="83"/>
      <c r="F98" s="83"/>
      <c r="G98" s="84"/>
    </row>
    <row r="99" spans="1:7" ht="10.9" customHeight="1" x14ac:dyDescent="0.25">
      <c r="A99" s="8" t="s">
        <v>73</v>
      </c>
      <c r="B99" s="115" t="s">
        <v>74</v>
      </c>
      <c r="C99" s="116"/>
      <c r="D99" s="116"/>
      <c r="E99" s="116"/>
      <c r="F99" s="116"/>
      <c r="G99" s="117"/>
    </row>
    <row r="100" spans="1:7" ht="10.9" customHeight="1" x14ac:dyDescent="0.25">
      <c r="A100" s="118" t="s">
        <v>87</v>
      </c>
      <c r="B100" s="119"/>
      <c r="C100" s="119"/>
      <c r="D100" s="119"/>
      <c r="E100" s="119"/>
      <c r="F100" s="119"/>
      <c r="G100" s="120"/>
    </row>
    <row r="101" spans="1:7" ht="10.9" customHeight="1" x14ac:dyDescent="0.25">
      <c r="A101" s="8" t="s">
        <v>71</v>
      </c>
      <c r="B101" s="112"/>
      <c r="C101" s="113"/>
      <c r="D101" s="113"/>
      <c r="E101" s="113"/>
      <c r="F101" s="113"/>
      <c r="G101" s="114"/>
    </row>
    <row r="102" spans="1:7" ht="10.9" customHeight="1" x14ac:dyDescent="0.25">
      <c r="A102" s="8" t="s">
        <v>72</v>
      </c>
      <c r="B102" s="82"/>
      <c r="C102" s="83"/>
      <c r="D102" s="83"/>
      <c r="E102" s="83"/>
      <c r="F102" s="83"/>
      <c r="G102" s="84"/>
    </row>
    <row r="103" spans="1:7" ht="10.9" customHeight="1" x14ac:dyDescent="0.25">
      <c r="A103" s="8" t="s">
        <v>73</v>
      </c>
      <c r="B103" s="115" t="s">
        <v>74</v>
      </c>
      <c r="C103" s="116"/>
      <c r="D103" s="116"/>
      <c r="E103" s="116"/>
      <c r="F103" s="116"/>
      <c r="G103" s="117"/>
    </row>
    <row r="104" spans="1:7" ht="10.9" customHeight="1" x14ac:dyDescent="0.25">
      <c r="A104" s="118" t="s">
        <v>89</v>
      </c>
      <c r="B104" s="119"/>
      <c r="C104" s="119"/>
      <c r="D104" s="119"/>
      <c r="E104" s="119"/>
      <c r="F104" s="119"/>
      <c r="G104" s="120"/>
    </row>
    <row r="105" spans="1:7" ht="10.9" customHeight="1" x14ac:dyDescent="0.25">
      <c r="A105" s="8" t="s">
        <v>71</v>
      </c>
      <c r="B105" s="112"/>
      <c r="C105" s="113"/>
      <c r="D105" s="113"/>
      <c r="E105" s="113"/>
      <c r="F105" s="113"/>
      <c r="G105" s="114"/>
    </row>
    <row r="106" spans="1:7" ht="10.9" customHeight="1" x14ac:dyDescent="0.25">
      <c r="A106" s="8" t="s">
        <v>72</v>
      </c>
      <c r="B106" s="82"/>
      <c r="C106" s="83"/>
      <c r="D106" s="83"/>
      <c r="E106" s="83"/>
      <c r="F106" s="83"/>
      <c r="G106" s="84"/>
    </row>
    <row r="107" spans="1:7" ht="10.9" customHeight="1" x14ac:dyDescent="0.25">
      <c r="A107" s="8" t="s">
        <v>73</v>
      </c>
      <c r="B107" s="115" t="s">
        <v>74</v>
      </c>
      <c r="C107" s="116"/>
      <c r="D107" s="116"/>
      <c r="E107" s="116"/>
      <c r="F107" s="116"/>
      <c r="G107" s="117"/>
    </row>
    <row r="108" spans="1:7" ht="10.9" customHeight="1" x14ac:dyDescent="0.25">
      <c r="A108" s="118" t="s">
        <v>93</v>
      </c>
      <c r="B108" s="119"/>
      <c r="C108" s="119"/>
      <c r="D108" s="119"/>
      <c r="E108" s="119"/>
      <c r="F108" s="119"/>
      <c r="G108" s="120"/>
    </row>
    <row r="109" spans="1:7" ht="26.25" customHeight="1" x14ac:dyDescent="0.25">
      <c r="A109" s="125" t="s">
        <v>71</v>
      </c>
      <c r="B109" s="128" t="s">
        <v>105</v>
      </c>
      <c r="C109" s="129"/>
      <c r="D109" s="129"/>
      <c r="E109" s="129"/>
      <c r="F109" s="129"/>
      <c r="G109" s="130"/>
    </row>
    <row r="110" spans="1:7" ht="36.75" customHeight="1" x14ac:dyDescent="0.25">
      <c r="A110" s="127"/>
      <c r="B110" s="134" t="s">
        <v>106</v>
      </c>
      <c r="C110" s="135"/>
      <c r="D110" s="135"/>
      <c r="E110" s="135"/>
      <c r="F110" s="135"/>
      <c r="G110" s="136"/>
    </row>
    <row r="111" spans="1:7" ht="10.9" customHeight="1" x14ac:dyDescent="0.25">
      <c r="A111" s="8" t="s">
        <v>72</v>
      </c>
      <c r="B111" s="82"/>
      <c r="C111" s="83"/>
      <c r="D111" s="83"/>
      <c r="E111" s="83"/>
      <c r="F111" s="83"/>
      <c r="G111" s="84"/>
    </row>
    <row r="112" spans="1:7" ht="10.9" customHeight="1" x14ac:dyDescent="0.25">
      <c r="A112" s="8" t="s">
        <v>73</v>
      </c>
      <c r="B112" s="115" t="s">
        <v>74</v>
      </c>
      <c r="C112" s="116"/>
      <c r="D112" s="116"/>
      <c r="E112" s="116"/>
      <c r="F112" s="116"/>
      <c r="G112" s="117"/>
    </row>
    <row r="113" spans="1:7" ht="10.9" customHeight="1" x14ac:dyDescent="0.25">
      <c r="A113" s="118" t="s">
        <v>96</v>
      </c>
      <c r="B113" s="119"/>
      <c r="C113" s="119"/>
      <c r="D113" s="119"/>
      <c r="E113" s="119"/>
      <c r="F113" s="119"/>
      <c r="G113" s="120"/>
    </row>
    <row r="114" spans="1:7" ht="51.75" customHeight="1" x14ac:dyDescent="0.25">
      <c r="A114" s="125" t="s">
        <v>71</v>
      </c>
      <c r="B114" s="128" t="s">
        <v>107</v>
      </c>
      <c r="C114" s="129"/>
      <c r="D114" s="129"/>
      <c r="E114" s="129"/>
      <c r="F114" s="129"/>
      <c r="G114" s="130"/>
    </row>
    <row r="115" spans="1:7" ht="51.75" customHeight="1" x14ac:dyDescent="0.25">
      <c r="A115" s="126"/>
      <c r="B115" s="131" t="s">
        <v>108</v>
      </c>
      <c r="C115" s="132"/>
      <c r="D115" s="132"/>
      <c r="E115" s="132"/>
      <c r="F115" s="132"/>
      <c r="G115" s="133"/>
    </row>
    <row r="116" spans="1:7" ht="51.75" customHeight="1" x14ac:dyDescent="0.25">
      <c r="A116" s="126"/>
      <c r="B116" s="131" t="s">
        <v>109</v>
      </c>
      <c r="C116" s="132"/>
      <c r="D116" s="132"/>
      <c r="E116" s="132"/>
      <c r="F116" s="132"/>
      <c r="G116" s="133"/>
    </row>
    <row r="117" spans="1:7" ht="51.75" customHeight="1" x14ac:dyDescent="0.25">
      <c r="A117" s="127"/>
      <c r="B117" s="134" t="s">
        <v>110</v>
      </c>
      <c r="C117" s="135"/>
      <c r="D117" s="135"/>
      <c r="E117" s="135"/>
      <c r="F117" s="135"/>
      <c r="G117" s="136"/>
    </row>
    <row r="118" spans="1:7" ht="10.9" customHeight="1" x14ac:dyDescent="0.25">
      <c r="A118" s="8" t="s">
        <v>72</v>
      </c>
      <c r="B118" s="82"/>
      <c r="C118" s="83"/>
      <c r="D118" s="83"/>
      <c r="E118" s="83"/>
      <c r="F118" s="83"/>
      <c r="G118" s="84"/>
    </row>
    <row r="119" spans="1:7" ht="10.9" customHeight="1" x14ac:dyDescent="0.25">
      <c r="A119" s="8" t="s">
        <v>73</v>
      </c>
      <c r="B119" s="115" t="s">
        <v>74</v>
      </c>
      <c r="C119" s="116"/>
      <c r="D119" s="116"/>
      <c r="E119" s="116"/>
      <c r="F119" s="116"/>
      <c r="G119" s="117"/>
    </row>
    <row r="120" spans="1:7" ht="10.9" customHeight="1" x14ac:dyDescent="0.25">
      <c r="A120" s="118" t="s">
        <v>99</v>
      </c>
      <c r="B120" s="119"/>
      <c r="C120" s="119"/>
      <c r="D120" s="119"/>
      <c r="E120" s="119"/>
      <c r="F120" s="119"/>
      <c r="G120" s="120"/>
    </row>
    <row r="121" spans="1:7" ht="28.5" customHeight="1" x14ac:dyDescent="0.25">
      <c r="A121" s="8" t="s">
        <v>71</v>
      </c>
      <c r="B121" s="82" t="s">
        <v>111</v>
      </c>
      <c r="C121" s="83"/>
      <c r="D121" s="83"/>
      <c r="E121" s="83"/>
      <c r="F121" s="83"/>
      <c r="G121" s="84"/>
    </row>
    <row r="122" spans="1:7" ht="10.9" customHeight="1" x14ac:dyDescent="0.25">
      <c r="A122" s="8" t="s">
        <v>72</v>
      </c>
      <c r="B122" s="82"/>
      <c r="C122" s="83"/>
      <c r="D122" s="83"/>
      <c r="E122" s="83"/>
      <c r="F122" s="83"/>
      <c r="G122" s="84"/>
    </row>
    <row r="123" spans="1:7" ht="10.9" customHeight="1" x14ac:dyDescent="0.25">
      <c r="A123" s="8" t="s">
        <v>73</v>
      </c>
      <c r="B123" s="115" t="s">
        <v>74</v>
      </c>
      <c r="C123" s="116"/>
      <c r="D123" s="116"/>
      <c r="E123" s="116"/>
      <c r="F123" s="116"/>
      <c r="G123" s="117"/>
    </row>
    <row r="124" spans="1:7" ht="10.9" customHeight="1" x14ac:dyDescent="0.25">
      <c r="A124" s="118" t="s">
        <v>101</v>
      </c>
      <c r="B124" s="119"/>
      <c r="C124" s="119"/>
      <c r="D124" s="119"/>
      <c r="E124" s="119"/>
      <c r="F124" s="119"/>
      <c r="G124" s="120"/>
    </row>
    <row r="125" spans="1:7" ht="15.75" customHeight="1" x14ac:dyDescent="0.25">
      <c r="A125" s="8" t="s">
        <v>71</v>
      </c>
      <c r="B125" s="82" t="s">
        <v>75</v>
      </c>
      <c r="C125" s="83"/>
      <c r="D125" s="83"/>
      <c r="E125" s="83"/>
      <c r="F125" s="83"/>
      <c r="G125" s="84"/>
    </row>
    <row r="126" spans="1:7" ht="10.9" customHeight="1" x14ac:dyDescent="0.25">
      <c r="A126" s="8" t="s">
        <v>72</v>
      </c>
      <c r="B126" s="82"/>
      <c r="C126" s="83"/>
      <c r="D126" s="83"/>
      <c r="E126" s="83"/>
      <c r="F126" s="83"/>
      <c r="G126" s="84"/>
    </row>
    <row r="127" spans="1:7" ht="10.9" customHeight="1" x14ac:dyDescent="0.25">
      <c r="A127" s="8" t="s">
        <v>73</v>
      </c>
      <c r="B127" s="115" t="s">
        <v>74</v>
      </c>
      <c r="C127" s="116"/>
      <c r="D127" s="116"/>
      <c r="E127" s="116"/>
      <c r="F127" s="116"/>
      <c r="G127" s="117"/>
    </row>
    <row r="128" spans="1:7" ht="10.9" customHeight="1" x14ac:dyDescent="0.25">
      <c r="A128" s="118" t="s">
        <v>104</v>
      </c>
      <c r="B128" s="119"/>
      <c r="C128" s="119"/>
      <c r="D128" s="119"/>
      <c r="E128" s="119"/>
      <c r="F128" s="119"/>
      <c r="G128" s="120"/>
    </row>
    <row r="129" spans="1:7" ht="15.75" customHeight="1" x14ac:dyDescent="0.25">
      <c r="A129" s="8" t="s">
        <v>71</v>
      </c>
      <c r="B129" s="82" t="s">
        <v>112</v>
      </c>
      <c r="C129" s="83"/>
      <c r="D129" s="83"/>
      <c r="E129" s="83"/>
      <c r="F129" s="83"/>
      <c r="G129" s="84"/>
    </row>
    <row r="130" spans="1:7" ht="10.9" customHeight="1" x14ac:dyDescent="0.25">
      <c r="A130" s="8" t="s">
        <v>72</v>
      </c>
      <c r="B130" s="82"/>
      <c r="C130" s="83"/>
      <c r="D130" s="83"/>
      <c r="E130" s="83"/>
      <c r="F130" s="83"/>
      <c r="G130" s="84"/>
    </row>
    <row r="131" spans="1:7" ht="10.9" customHeight="1" x14ac:dyDescent="0.25">
      <c r="A131" s="8" t="s">
        <v>73</v>
      </c>
      <c r="B131" s="115" t="s">
        <v>74</v>
      </c>
      <c r="C131" s="116"/>
      <c r="D131" s="116"/>
      <c r="E131" s="116"/>
      <c r="F131" s="116"/>
      <c r="G131" s="117"/>
    </row>
    <row r="132" spans="1:7" ht="9.6" customHeight="1" x14ac:dyDescent="0.25">
      <c r="A132" s="90"/>
      <c r="B132" s="121"/>
      <c r="C132" s="121"/>
      <c r="D132" s="121"/>
      <c r="E132" s="121"/>
      <c r="F132" s="121"/>
      <c r="G132" s="91"/>
    </row>
    <row r="133" spans="1:7" ht="10.9" customHeight="1" x14ac:dyDescent="0.25">
      <c r="A133" s="106" t="s">
        <v>76</v>
      </c>
      <c r="B133" s="107"/>
      <c r="C133" s="107"/>
      <c r="D133" s="107"/>
      <c r="E133" s="107"/>
      <c r="F133" s="107"/>
      <c r="G133" s="108"/>
    </row>
    <row r="134" spans="1:7" ht="10.9" customHeight="1" x14ac:dyDescent="0.25">
      <c r="A134" s="118" t="s">
        <v>84</v>
      </c>
      <c r="B134" s="119"/>
      <c r="C134" s="119"/>
      <c r="D134" s="119"/>
      <c r="E134" s="119"/>
      <c r="F134" s="119"/>
      <c r="G134" s="120"/>
    </row>
    <row r="135" spans="1:7" ht="10.9" customHeight="1" x14ac:dyDescent="0.25">
      <c r="A135" s="8" t="s">
        <v>77</v>
      </c>
      <c r="B135" s="112"/>
      <c r="C135" s="113"/>
      <c r="D135" s="113"/>
      <c r="E135" s="113"/>
      <c r="F135" s="113"/>
      <c r="G135" s="114"/>
    </row>
    <row r="136" spans="1:7" ht="10.9" customHeight="1" x14ac:dyDescent="0.25">
      <c r="A136" s="8" t="s">
        <v>78</v>
      </c>
      <c r="B136" s="112"/>
      <c r="C136" s="113"/>
      <c r="D136" s="113"/>
      <c r="E136" s="113"/>
      <c r="F136" s="113"/>
      <c r="G136" s="114"/>
    </row>
    <row r="137" spans="1:7" ht="10.9" customHeight="1" x14ac:dyDescent="0.25">
      <c r="A137" s="8" t="s">
        <v>79</v>
      </c>
      <c r="B137" s="115" t="s">
        <v>74</v>
      </c>
      <c r="C137" s="116"/>
      <c r="D137" s="116"/>
      <c r="E137" s="116"/>
      <c r="F137" s="116"/>
      <c r="G137" s="117"/>
    </row>
    <row r="138" spans="1:7" ht="10.9" customHeight="1" x14ac:dyDescent="0.25">
      <c r="A138" s="118" t="s">
        <v>87</v>
      </c>
      <c r="B138" s="119"/>
      <c r="C138" s="119"/>
      <c r="D138" s="119"/>
      <c r="E138" s="119"/>
      <c r="F138" s="119"/>
      <c r="G138" s="120"/>
    </row>
    <row r="139" spans="1:7" ht="10.9" customHeight="1" x14ac:dyDescent="0.25">
      <c r="A139" s="8" t="s">
        <v>77</v>
      </c>
      <c r="B139" s="112"/>
      <c r="C139" s="113"/>
      <c r="D139" s="113"/>
      <c r="E139" s="113"/>
      <c r="F139" s="113"/>
      <c r="G139" s="114"/>
    </row>
    <row r="140" spans="1:7" ht="10.9" customHeight="1" x14ac:dyDescent="0.25">
      <c r="A140" s="8" t="s">
        <v>78</v>
      </c>
      <c r="B140" s="112"/>
      <c r="C140" s="113"/>
      <c r="D140" s="113"/>
      <c r="E140" s="113"/>
      <c r="F140" s="113"/>
      <c r="G140" s="114"/>
    </row>
    <row r="141" spans="1:7" ht="10.9" customHeight="1" x14ac:dyDescent="0.25">
      <c r="A141" s="8" t="s">
        <v>79</v>
      </c>
      <c r="B141" s="115" t="s">
        <v>74</v>
      </c>
      <c r="C141" s="116"/>
      <c r="D141" s="116"/>
      <c r="E141" s="116"/>
      <c r="F141" s="116"/>
      <c r="G141" s="117"/>
    </row>
    <row r="142" spans="1:7" ht="10.9" customHeight="1" x14ac:dyDescent="0.25">
      <c r="A142" s="118" t="s">
        <v>89</v>
      </c>
      <c r="B142" s="119"/>
      <c r="C142" s="119"/>
      <c r="D142" s="119"/>
      <c r="E142" s="119"/>
      <c r="F142" s="119"/>
      <c r="G142" s="120"/>
    </row>
    <row r="143" spans="1:7" ht="10.9" customHeight="1" x14ac:dyDescent="0.25">
      <c r="A143" s="8" t="s">
        <v>77</v>
      </c>
      <c r="B143" s="112"/>
      <c r="C143" s="113"/>
      <c r="D143" s="113"/>
      <c r="E143" s="113"/>
      <c r="F143" s="113"/>
      <c r="G143" s="114"/>
    </row>
    <row r="144" spans="1:7" ht="10.9" customHeight="1" x14ac:dyDescent="0.25">
      <c r="A144" s="8" t="s">
        <v>78</v>
      </c>
      <c r="B144" s="112"/>
      <c r="C144" s="113"/>
      <c r="D144" s="113"/>
      <c r="E144" s="113"/>
      <c r="F144" s="113"/>
      <c r="G144" s="114"/>
    </row>
    <row r="145" spans="1:7" ht="10.9" customHeight="1" x14ac:dyDescent="0.25">
      <c r="A145" s="8" t="s">
        <v>79</v>
      </c>
      <c r="B145" s="115" t="s">
        <v>74</v>
      </c>
      <c r="C145" s="116"/>
      <c r="D145" s="116"/>
      <c r="E145" s="116"/>
      <c r="F145" s="116"/>
      <c r="G145" s="117"/>
    </row>
    <row r="146" spans="1:7" ht="10.9" customHeight="1" x14ac:dyDescent="0.25">
      <c r="A146" s="118" t="s">
        <v>93</v>
      </c>
      <c r="B146" s="119"/>
      <c r="C146" s="119"/>
      <c r="D146" s="119"/>
      <c r="E146" s="119"/>
      <c r="F146" s="119"/>
      <c r="G146" s="120"/>
    </row>
    <row r="147" spans="1:7" ht="10.9" customHeight="1" x14ac:dyDescent="0.25">
      <c r="A147" s="8" t="s">
        <v>77</v>
      </c>
      <c r="B147" s="112"/>
      <c r="C147" s="113"/>
      <c r="D147" s="113"/>
      <c r="E147" s="113"/>
      <c r="F147" s="113"/>
      <c r="G147" s="114"/>
    </row>
    <row r="148" spans="1:7" ht="10.9" customHeight="1" x14ac:dyDescent="0.25">
      <c r="A148" s="8" t="s">
        <v>78</v>
      </c>
      <c r="B148" s="112"/>
      <c r="C148" s="113"/>
      <c r="D148" s="113"/>
      <c r="E148" s="113"/>
      <c r="F148" s="113"/>
      <c r="G148" s="114"/>
    </row>
    <row r="149" spans="1:7" ht="10.9" customHeight="1" x14ac:dyDescent="0.25">
      <c r="A149" s="8" t="s">
        <v>79</v>
      </c>
      <c r="B149" s="115" t="s">
        <v>74</v>
      </c>
      <c r="C149" s="116"/>
      <c r="D149" s="116"/>
      <c r="E149" s="116"/>
      <c r="F149" s="116"/>
      <c r="G149" s="117"/>
    </row>
    <row r="150" spans="1:7" ht="10.9" customHeight="1" x14ac:dyDescent="0.25">
      <c r="A150" s="118" t="s">
        <v>96</v>
      </c>
      <c r="B150" s="119"/>
      <c r="C150" s="119"/>
      <c r="D150" s="119"/>
      <c r="E150" s="119"/>
      <c r="F150" s="119"/>
      <c r="G150" s="120"/>
    </row>
    <row r="151" spans="1:7" ht="10.9" customHeight="1" x14ac:dyDescent="0.25">
      <c r="A151" s="8" t="s">
        <v>77</v>
      </c>
      <c r="B151" s="112"/>
      <c r="C151" s="113"/>
      <c r="D151" s="113"/>
      <c r="E151" s="113"/>
      <c r="F151" s="113"/>
      <c r="G151" s="114"/>
    </row>
    <row r="152" spans="1:7" ht="10.9" customHeight="1" x14ac:dyDescent="0.25">
      <c r="A152" s="8" t="s">
        <v>78</v>
      </c>
      <c r="B152" s="112"/>
      <c r="C152" s="113"/>
      <c r="D152" s="113"/>
      <c r="E152" s="113"/>
      <c r="F152" s="113"/>
      <c r="G152" s="114"/>
    </row>
    <row r="153" spans="1:7" ht="10.9" customHeight="1" x14ac:dyDescent="0.25">
      <c r="A153" s="8" t="s">
        <v>79</v>
      </c>
      <c r="B153" s="115" t="s">
        <v>74</v>
      </c>
      <c r="C153" s="116"/>
      <c r="D153" s="116"/>
      <c r="E153" s="116"/>
      <c r="F153" s="116"/>
      <c r="G153" s="117"/>
    </row>
    <row r="154" spans="1:7" ht="10.9" customHeight="1" x14ac:dyDescent="0.25">
      <c r="A154" s="118" t="s">
        <v>99</v>
      </c>
      <c r="B154" s="119"/>
      <c r="C154" s="119"/>
      <c r="D154" s="119"/>
      <c r="E154" s="119"/>
      <c r="F154" s="119"/>
      <c r="G154" s="120"/>
    </row>
    <row r="155" spans="1:7" ht="10.9" customHeight="1" x14ac:dyDescent="0.25">
      <c r="A155" s="8" t="s">
        <v>77</v>
      </c>
      <c r="B155" s="112"/>
      <c r="C155" s="113"/>
      <c r="D155" s="113"/>
      <c r="E155" s="113"/>
      <c r="F155" s="113"/>
      <c r="G155" s="114"/>
    </row>
    <row r="156" spans="1:7" ht="10.9" customHeight="1" x14ac:dyDescent="0.25">
      <c r="A156" s="8" t="s">
        <v>78</v>
      </c>
      <c r="B156" s="112"/>
      <c r="C156" s="113"/>
      <c r="D156" s="113"/>
      <c r="E156" s="113"/>
      <c r="F156" s="113"/>
      <c r="G156" s="114"/>
    </row>
    <row r="157" spans="1:7" ht="10.9" customHeight="1" x14ac:dyDescent="0.25">
      <c r="A157" s="8" t="s">
        <v>79</v>
      </c>
      <c r="B157" s="115" t="s">
        <v>74</v>
      </c>
      <c r="C157" s="116"/>
      <c r="D157" s="116"/>
      <c r="E157" s="116"/>
      <c r="F157" s="116"/>
      <c r="G157" s="117"/>
    </row>
    <row r="158" spans="1:7" ht="10.9" customHeight="1" x14ac:dyDescent="0.25">
      <c r="A158" s="118" t="s">
        <v>101</v>
      </c>
      <c r="B158" s="119"/>
      <c r="C158" s="119"/>
      <c r="D158" s="119"/>
      <c r="E158" s="119"/>
      <c r="F158" s="119"/>
      <c r="G158" s="120"/>
    </row>
    <row r="159" spans="1:7" ht="10.9" customHeight="1" x14ac:dyDescent="0.25">
      <c r="A159" s="8" t="s">
        <v>77</v>
      </c>
      <c r="B159" s="112"/>
      <c r="C159" s="113"/>
      <c r="D159" s="113"/>
      <c r="E159" s="113"/>
      <c r="F159" s="113"/>
      <c r="G159" s="114"/>
    </row>
    <row r="160" spans="1:7" ht="10.9" customHeight="1" x14ac:dyDescent="0.25">
      <c r="A160" s="8" t="s">
        <v>78</v>
      </c>
      <c r="B160" s="112"/>
      <c r="C160" s="113"/>
      <c r="D160" s="113"/>
      <c r="E160" s="113"/>
      <c r="F160" s="113"/>
      <c r="G160" s="114"/>
    </row>
    <row r="161" spans="1:7" ht="10.9" customHeight="1" x14ac:dyDescent="0.25">
      <c r="A161" s="8" t="s">
        <v>79</v>
      </c>
      <c r="B161" s="115" t="s">
        <v>74</v>
      </c>
      <c r="C161" s="116"/>
      <c r="D161" s="116"/>
      <c r="E161" s="116"/>
      <c r="F161" s="116"/>
      <c r="G161" s="117"/>
    </row>
    <row r="162" spans="1:7" ht="10.9" customHeight="1" x14ac:dyDescent="0.25">
      <c r="A162" s="118" t="s">
        <v>104</v>
      </c>
      <c r="B162" s="119"/>
      <c r="C162" s="119"/>
      <c r="D162" s="119"/>
      <c r="E162" s="119"/>
      <c r="F162" s="119"/>
      <c r="G162" s="120"/>
    </row>
    <row r="163" spans="1:7" ht="10.9" customHeight="1" x14ac:dyDescent="0.25">
      <c r="A163" s="8" t="s">
        <v>77</v>
      </c>
      <c r="B163" s="112"/>
      <c r="C163" s="113"/>
      <c r="D163" s="113"/>
      <c r="E163" s="113"/>
      <c r="F163" s="113"/>
      <c r="G163" s="114"/>
    </row>
    <row r="164" spans="1:7" ht="10.9" customHeight="1" x14ac:dyDescent="0.25">
      <c r="A164" s="8" t="s">
        <v>78</v>
      </c>
      <c r="B164" s="112"/>
      <c r="C164" s="113"/>
      <c r="D164" s="113"/>
      <c r="E164" s="113"/>
      <c r="F164" s="113"/>
      <c r="G164" s="114"/>
    </row>
    <row r="165" spans="1:7" ht="10.9" customHeight="1" x14ac:dyDescent="0.25">
      <c r="A165" s="8" t="s">
        <v>79</v>
      </c>
      <c r="B165" s="115" t="s">
        <v>74</v>
      </c>
      <c r="C165" s="116"/>
      <c r="D165" s="116"/>
      <c r="E165" s="116"/>
      <c r="F165" s="116"/>
      <c r="G165" s="117"/>
    </row>
    <row r="166" spans="1:7" ht="9.6" customHeight="1" x14ac:dyDescent="0.25">
      <c r="A166" s="90"/>
      <c r="B166" s="121"/>
      <c r="C166" s="121"/>
      <c r="D166" s="121"/>
      <c r="E166" s="121"/>
      <c r="F166" s="121"/>
      <c r="G166" s="91"/>
    </row>
  </sheetData>
  <mergeCells count="212">
    <mergeCell ref="A166:G166"/>
    <mergeCell ref="B160:G160"/>
    <mergeCell ref="B161:G161"/>
    <mergeCell ref="A162:G162"/>
    <mergeCell ref="B163:G163"/>
    <mergeCell ref="B164:G164"/>
    <mergeCell ref="B165:G165"/>
    <mergeCell ref="A154:G154"/>
    <mergeCell ref="B155:G155"/>
    <mergeCell ref="B156:G156"/>
    <mergeCell ref="B157:G157"/>
    <mergeCell ref="A158:G158"/>
    <mergeCell ref="B159:G159"/>
    <mergeCell ref="B148:G148"/>
    <mergeCell ref="B149:G149"/>
    <mergeCell ref="A150:G150"/>
    <mergeCell ref="B151:G151"/>
    <mergeCell ref="B152:G152"/>
    <mergeCell ref="B153:G153"/>
    <mergeCell ref="A142:G142"/>
    <mergeCell ref="B143:G143"/>
    <mergeCell ref="B144:G144"/>
    <mergeCell ref="B145:G145"/>
    <mergeCell ref="A146:G146"/>
    <mergeCell ref="B147:G147"/>
    <mergeCell ref="B136:G136"/>
    <mergeCell ref="B137:G137"/>
    <mergeCell ref="A138:G138"/>
    <mergeCell ref="B139:G139"/>
    <mergeCell ref="B140:G140"/>
    <mergeCell ref="B141:G141"/>
    <mergeCell ref="B130:G130"/>
    <mergeCell ref="B131:G131"/>
    <mergeCell ref="A132:G132"/>
    <mergeCell ref="A133:G133"/>
    <mergeCell ref="A134:G134"/>
    <mergeCell ref="B135:G135"/>
    <mergeCell ref="A124:G124"/>
    <mergeCell ref="B125:G125"/>
    <mergeCell ref="B126:G126"/>
    <mergeCell ref="B127:G127"/>
    <mergeCell ref="A128:G128"/>
    <mergeCell ref="B129:G129"/>
    <mergeCell ref="B118:G118"/>
    <mergeCell ref="B119:G119"/>
    <mergeCell ref="A120:G120"/>
    <mergeCell ref="B121:G121"/>
    <mergeCell ref="B122:G122"/>
    <mergeCell ref="B123:G123"/>
    <mergeCell ref="B112:G112"/>
    <mergeCell ref="A113:G113"/>
    <mergeCell ref="A114:A117"/>
    <mergeCell ref="B114:G114"/>
    <mergeCell ref="B115:G115"/>
    <mergeCell ref="B116:G116"/>
    <mergeCell ref="B117:G117"/>
    <mergeCell ref="B107:G107"/>
    <mergeCell ref="A108:G108"/>
    <mergeCell ref="A109:A110"/>
    <mergeCell ref="B109:G109"/>
    <mergeCell ref="B110:G110"/>
    <mergeCell ref="B111:G111"/>
    <mergeCell ref="B101:G101"/>
    <mergeCell ref="B102:G102"/>
    <mergeCell ref="B103:G103"/>
    <mergeCell ref="A104:G104"/>
    <mergeCell ref="B105:G105"/>
    <mergeCell ref="B106:G106"/>
    <mergeCell ref="A95:G95"/>
    <mergeCell ref="A96:G96"/>
    <mergeCell ref="B97:G97"/>
    <mergeCell ref="B98:G98"/>
    <mergeCell ref="B99:G99"/>
    <mergeCell ref="A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113</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114</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28</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141.43961400000001</v>
      </c>
      <c r="D36" s="18"/>
      <c r="E36" s="16">
        <v>65.690427999999997</v>
      </c>
      <c r="F36" s="16">
        <v>59.52500397999998</v>
      </c>
      <c r="G36" s="16">
        <v>90.614425559839532</v>
      </c>
    </row>
    <row r="37" spans="1:7" ht="12" customHeight="1" x14ac:dyDescent="0.25">
      <c r="A37" s="94" t="s">
        <v>37</v>
      </c>
      <c r="B37" s="95"/>
      <c r="C37" s="17">
        <v>141.43961400000001</v>
      </c>
      <c r="D37" s="18"/>
      <c r="E37" s="16">
        <v>65.690427999999997</v>
      </c>
      <c r="F37" s="16">
        <v>59.52500397999998</v>
      </c>
      <c r="G37" s="16">
        <v>90.614425559839532</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98.23</v>
      </c>
    </row>
    <row r="42" spans="1:7" ht="17.649999999999999" customHeight="1" x14ac:dyDescent="0.25">
      <c r="A42" s="110"/>
      <c r="B42" s="110"/>
      <c r="C42" s="110"/>
      <c r="D42" s="110"/>
      <c r="E42" s="110"/>
      <c r="F42" s="4" t="s">
        <v>47</v>
      </c>
      <c r="G42" s="4">
        <v>98.23</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115</v>
      </c>
      <c r="C45" s="101" t="s">
        <v>116</v>
      </c>
      <c r="D45" s="101" t="s">
        <v>52</v>
      </c>
      <c r="E45" s="101" t="s">
        <v>53</v>
      </c>
      <c r="F45" s="4" t="s">
        <v>54</v>
      </c>
      <c r="G45" s="5"/>
    </row>
    <row r="46" spans="1:7" ht="46.5" customHeight="1" x14ac:dyDescent="0.25">
      <c r="A46" s="7" t="s">
        <v>117</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93</v>
      </c>
    </row>
    <row r="50" spans="1:7" ht="17.649999999999999" customHeight="1" x14ac:dyDescent="0.25">
      <c r="A50" s="110"/>
      <c r="B50" s="110"/>
      <c r="C50" s="110"/>
      <c r="D50" s="110"/>
      <c r="E50" s="110"/>
      <c r="F50" s="4" t="s">
        <v>47</v>
      </c>
      <c r="G50" s="4">
        <v>93</v>
      </c>
    </row>
    <row r="51" spans="1:7" ht="12.75" customHeight="1" x14ac:dyDescent="0.25">
      <c r="A51" s="110"/>
      <c r="B51" s="110"/>
      <c r="C51" s="110"/>
      <c r="D51" s="110"/>
      <c r="E51" s="110"/>
      <c r="F51" s="4" t="s">
        <v>48</v>
      </c>
      <c r="G51" s="4">
        <v>95</v>
      </c>
    </row>
    <row r="52" spans="1:7" ht="12.75" customHeight="1" x14ac:dyDescent="0.25">
      <c r="A52" s="111"/>
      <c r="B52" s="111"/>
      <c r="C52" s="111"/>
      <c r="D52" s="111"/>
      <c r="E52" s="111"/>
      <c r="F52" s="4" t="s">
        <v>49</v>
      </c>
      <c r="G52" s="4">
        <v>95</v>
      </c>
    </row>
    <row r="53" spans="1:7" ht="46.5" customHeight="1" x14ac:dyDescent="0.25">
      <c r="A53" s="6"/>
      <c r="B53" s="101" t="s">
        <v>118</v>
      </c>
      <c r="C53" s="101" t="s">
        <v>119</v>
      </c>
      <c r="D53" s="101" t="s">
        <v>52</v>
      </c>
      <c r="E53" s="101" t="s">
        <v>92</v>
      </c>
      <c r="F53" s="4" t="s">
        <v>54</v>
      </c>
      <c r="G53" s="4">
        <v>105.41</v>
      </c>
    </row>
    <row r="54" spans="1:7" ht="46.5" customHeight="1" x14ac:dyDescent="0.25">
      <c r="A54" s="7" t="s">
        <v>120</v>
      </c>
      <c r="B54" s="102"/>
      <c r="C54" s="102"/>
      <c r="D54" s="102"/>
      <c r="E54" s="102"/>
      <c r="F54" s="4" t="s">
        <v>56</v>
      </c>
      <c r="G54" s="4">
        <v>110.96</v>
      </c>
    </row>
    <row r="55" spans="1:7" ht="17.649999999999999" customHeight="1" x14ac:dyDescent="0.25">
      <c r="A55" s="109" t="s">
        <v>41</v>
      </c>
      <c r="B55" s="109" t="s">
        <v>42</v>
      </c>
      <c r="C55" s="109" t="s">
        <v>43</v>
      </c>
      <c r="D55" s="109" t="s">
        <v>44</v>
      </c>
      <c r="E55" s="109" t="s">
        <v>45</v>
      </c>
      <c r="F55" s="4" t="s">
        <v>46</v>
      </c>
      <c r="G55" s="4">
        <v>5</v>
      </c>
    </row>
    <row r="56" spans="1:7" ht="17.649999999999999" customHeight="1" x14ac:dyDescent="0.25">
      <c r="A56" s="110"/>
      <c r="B56" s="110"/>
      <c r="C56" s="110"/>
      <c r="D56" s="110"/>
      <c r="E56" s="110"/>
      <c r="F56" s="4" t="s">
        <v>47</v>
      </c>
      <c r="G56" s="4">
        <v>5</v>
      </c>
    </row>
    <row r="57" spans="1:7" ht="12.75" customHeight="1" x14ac:dyDescent="0.25">
      <c r="A57" s="110"/>
      <c r="B57" s="110"/>
      <c r="C57" s="110"/>
      <c r="D57" s="110"/>
      <c r="E57" s="110"/>
      <c r="F57" s="4" t="s">
        <v>48</v>
      </c>
      <c r="G57" s="4">
        <v>6</v>
      </c>
    </row>
    <row r="58" spans="1:7" ht="12.75" customHeight="1" x14ac:dyDescent="0.25">
      <c r="A58" s="111"/>
      <c r="B58" s="111"/>
      <c r="C58" s="111"/>
      <c r="D58" s="111"/>
      <c r="E58" s="111"/>
      <c r="F58" s="4" t="s">
        <v>49</v>
      </c>
      <c r="G58" s="4">
        <v>6</v>
      </c>
    </row>
    <row r="59" spans="1:7" ht="46.5" customHeight="1" x14ac:dyDescent="0.25">
      <c r="A59" s="6"/>
      <c r="B59" s="101" t="s">
        <v>118</v>
      </c>
      <c r="C59" s="101" t="s">
        <v>121</v>
      </c>
      <c r="D59" s="101" t="s">
        <v>52</v>
      </c>
      <c r="E59" s="101" t="s">
        <v>92</v>
      </c>
      <c r="F59" s="4" t="s">
        <v>54</v>
      </c>
      <c r="G59" s="4">
        <v>107.04</v>
      </c>
    </row>
    <row r="60" spans="1:7" ht="46.5" customHeight="1" x14ac:dyDescent="0.25">
      <c r="A60" s="7" t="s">
        <v>122</v>
      </c>
      <c r="B60" s="102"/>
      <c r="C60" s="102"/>
      <c r="D60" s="102"/>
      <c r="E60" s="102"/>
      <c r="F60" s="4" t="s">
        <v>56</v>
      </c>
      <c r="G60" s="4">
        <v>1784</v>
      </c>
    </row>
    <row r="61" spans="1:7" ht="10.9" customHeight="1" x14ac:dyDescent="0.25">
      <c r="A61" s="103" t="s">
        <v>61</v>
      </c>
      <c r="B61" s="104"/>
      <c r="C61" s="104"/>
      <c r="D61" s="104"/>
      <c r="E61" s="104"/>
      <c r="F61" s="104"/>
      <c r="G61" s="105"/>
    </row>
    <row r="62" spans="1:7" ht="10.9" customHeight="1" x14ac:dyDescent="0.25">
      <c r="A62" s="103" t="s">
        <v>39</v>
      </c>
      <c r="B62" s="104"/>
      <c r="C62" s="104"/>
      <c r="D62" s="104"/>
      <c r="E62" s="105"/>
      <c r="F62" s="103" t="s">
        <v>40</v>
      </c>
      <c r="G62" s="105"/>
    </row>
    <row r="63" spans="1:7" ht="17.649999999999999" customHeight="1" x14ac:dyDescent="0.25">
      <c r="A63" s="109" t="s">
        <v>41</v>
      </c>
      <c r="B63" s="109" t="s">
        <v>42</v>
      </c>
      <c r="C63" s="109" t="s">
        <v>43</v>
      </c>
      <c r="D63" s="109" t="s">
        <v>44</v>
      </c>
      <c r="E63" s="109" t="s">
        <v>45</v>
      </c>
      <c r="F63" s="4" t="s">
        <v>46</v>
      </c>
      <c r="G63" s="4">
        <v>100</v>
      </c>
    </row>
    <row r="64" spans="1:7" ht="17.649999999999999" customHeight="1" x14ac:dyDescent="0.25">
      <c r="A64" s="110"/>
      <c r="B64" s="110"/>
      <c r="C64" s="110"/>
      <c r="D64" s="110"/>
      <c r="E64" s="110"/>
      <c r="F64" s="4" t="s">
        <v>47</v>
      </c>
      <c r="G64" s="4">
        <v>100</v>
      </c>
    </row>
    <row r="65" spans="1:7" ht="12.75" customHeight="1" x14ac:dyDescent="0.25">
      <c r="A65" s="110"/>
      <c r="B65" s="110"/>
      <c r="C65" s="110"/>
      <c r="D65" s="110"/>
      <c r="E65" s="110"/>
      <c r="F65" s="4" t="s">
        <v>48</v>
      </c>
      <c r="G65" s="4">
        <v>100</v>
      </c>
    </row>
    <row r="66" spans="1:7" ht="12.75" customHeight="1" x14ac:dyDescent="0.25">
      <c r="A66" s="111"/>
      <c r="B66" s="111"/>
      <c r="C66" s="111"/>
      <c r="D66" s="111"/>
      <c r="E66" s="111"/>
      <c r="F66" s="4" t="s">
        <v>49</v>
      </c>
      <c r="G66" s="4">
        <v>100</v>
      </c>
    </row>
    <row r="67" spans="1:7" ht="46.5" customHeight="1" x14ac:dyDescent="0.25">
      <c r="A67" s="6"/>
      <c r="B67" s="101" t="s">
        <v>123</v>
      </c>
      <c r="C67" s="101" t="s">
        <v>124</v>
      </c>
      <c r="D67" s="101" t="s">
        <v>52</v>
      </c>
      <c r="E67" s="101" t="s">
        <v>68</v>
      </c>
      <c r="F67" s="4" t="s">
        <v>54</v>
      </c>
      <c r="G67" s="4">
        <v>121.83</v>
      </c>
    </row>
    <row r="68" spans="1:7" ht="46.5" customHeight="1" x14ac:dyDescent="0.25">
      <c r="A68" s="7" t="s">
        <v>125</v>
      </c>
      <c r="B68" s="102"/>
      <c r="C68" s="102"/>
      <c r="D68" s="102"/>
      <c r="E68" s="102"/>
      <c r="F68" s="4" t="s">
        <v>56</v>
      </c>
      <c r="G68" s="4">
        <v>121.83</v>
      </c>
    </row>
    <row r="69" spans="1:7" ht="17.649999999999999" customHeight="1" x14ac:dyDescent="0.25">
      <c r="A69" s="109" t="s">
        <v>41</v>
      </c>
      <c r="B69" s="109" t="s">
        <v>42</v>
      </c>
      <c r="C69" s="109" t="s">
        <v>43</v>
      </c>
      <c r="D69" s="109" t="s">
        <v>44</v>
      </c>
      <c r="E69" s="109" t="s">
        <v>45</v>
      </c>
      <c r="F69" s="4" t="s">
        <v>46</v>
      </c>
      <c r="G69" s="4">
        <v>100</v>
      </c>
    </row>
    <row r="70" spans="1:7" ht="17.649999999999999" customHeight="1" x14ac:dyDescent="0.25">
      <c r="A70" s="110"/>
      <c r="B70" s="110"/>
      <c r="C70" s="110"/>
      <c r="D70" s="110"/>
      <c r="E70" s="110"/>
      <c r="F70" s="4" t="s">
        <v>47</v>
      </c>
      <c r="G70" s="4">
        <v>100</v>
      </c>
    </row>
    <row r="71" spans="1:7" ht="12.75" customHeight="1" x14ac:dyDescent="0.25">
      <c r="A71" s="110"/>
      <c r="B71" s="110"/>
      <c r="C71" s="110"/>
      <c r="D71" s="110"/>
      <c r="E71" s="110"/>
      <c r="F71" s="4" t="s">
        <v>48</v>
      </c>
      <c r="G71" s="4">
        <v>100</v>
      </c>
    </row>
    <row r="72" spans="1:7" ht="12.75" customHeight="1" x14ac:dyDescent="0.25">
      <c r="A72" s="111"/>
      <c r="B72" s="111"/>
      <c r="C72" s="111"/>
      <c r="D72" s="111"/>
      <c r="E72" s="111"/>
      <c r="F72" s="4" t="s">
        <v>49</v>
      </c>
      <c r="G72" s="4">
        <v>100</v>
      </c>
    </row>
    <row r="73" spans="1:7" ht="46.5" customHeight="1" x14ac:dyDescent="0.25">
      <c r="A73" s="6"/>
      <c r="B73" s="101" t="s">
        <v>123</v>
      </c>
      <c r="C73" s="101" t="s">
        <v>126</v>
      </c>
      <c r="D73" s="101" t="s">
        <v>52</v>
      </c>
      <c r="E73" s="101" t="s">
        <v>68</v>
      </c>
      <c r="F73" s="4" t="s">
        <v>54</v>
      </c>
      <c r="G73" s="4">
        <v>86.4</v>
      </c>
    </row>
    <row r="74" spans="1:7" ht="46.5" customHeight="1" x14ac:dyDescent="0.25">
      <c r="A74" s="7" t="s">
        <v>127</v>
      </c>
      <c r="B74" s="102"/>
      <c r="C74" s="102"/>
      <c r="D74" s="102"/>
      <c r="E74" s="102"/>
      <c r="F74" s="4" t="s">
        <v>56</v>
      </c>
      <c r="G74" s="4">
        <v>86.4</v>
      </c>
    </row>
    <row r="75" spans="1:7" ht="10.9" customHeight="1" x14ac:dyDescent="0.25">
      <c r="A75" s="103" t="s">
        <v>65</v>
      </c>
      <c r="B75" s="104"/>
      <c r="C75" s="104"/>
      <c r="D75" s="104"/>
      <c r="E75" s="104"/>
      <c r="F75" s="104"/>
      <c r="G75" s="105"/>
    </row>
    <row r="76" spans="1:7" ht="10.9" customHeight="1" x14ac:dyDescent="0.25">
      <c r="A76" s="103" t="s">
        <v>39</v>
      </c>
      <c r="B76" s="104"/>
      <c r="C76" s="104"/>
      <c r="D76" s="104"/>
      <c r="E76" s="105"/>
      <c r="F76" s="103" t="s">
        <v>40</v>
      </c>
      <c r="G76" s="105"/>
    </row>
    <row r="77" spans="1:7" ht="17.649999999999999" customHeight="1" x14ac:dyDescent="0.25">
      <c r="A77" s="109" t="s">
        <v>41</v>
      </c>
      <c r="B77" s="109" t="s">
        <v>42</v>
      </c>
      <c r="C77" s="109" t="s">
        <v>43</v>
      </c>
      <c r="D77" s="109" t="s">
        <v>44</v>
      </c>
      <c r="E77" s="109" t="s">
        <v>45</v>
      </c>
      <c r="F77" s="4" t="s">
        <v>46</v>
      </c>
      <c r="G77" s="4">
        <v>100</v>
      </c>
    </row>
    <row r="78" spans="1:7" ht="17.649999999999999" customHeight="1" x14ac:dyDescent="0.25">
      <c r="A78" s="110"/>
      <c r="B78" s="110"/>
      <c r="C78" s="110"/>
      <c r="D78" s="110"/>
      <c r="E78" s="110"/>
      <c r="F78" s="4" t="s">
        <v>47</v>
      </c>
      <c r="G78" s="4">
        <v>100</v>
      </c>
    </row>
    <row r="79" spans="1:7" ht="12.75" customHeight="1" x14ac:dyDescent="0.25">
      <c r="A79" s="110"/>
      <c r="B79" s="110"/>
      <c r="C79" s="110"/>
      <c r="D79" s="110"/>
      <c r="E79" s="110"/>
      <c r="F79" s="4" t="s">
        <v>48</v>
      </c>
      <c r="G79" s="4">
        <v>100</v>
      </c>
    </row>
    <row r="80" spans="1:7" ht="12.75" customHeight="1" x14ac:dyDescent="0.25">
      <c r="A80" s="111"/>
      <c r="B80" s="111"/>
      <c r="C80" s="111"/>
      <c r="D80" s="111"/>
      <c r="E80" s="111"/>
      <c r="F80" s="4" t="s">
        <v>49</v>
      </c>
      <c r="G80" s="4">
        <v>100</v>
      </c>
    </row>
    <row r="81" spans="1:7" ht="46.5" customHeight="1" x14ac:dyDescent="0.25">
      <c r="A81" s="6"/>
      <c r="B81" s="101" t="s">
        <v>128</v>
      </c>
      <c r="C81" s="101" t="s">
        <v>129</v>
      </c>
      <c r="D81" s="101" t="s">
        <v>52</v>
      </c>
      <c r="E81" s="101" t="s">
        <v>68</v>
      </c>
      <c r="F81" s="4" t="s">
        <v>54</v>
      </c>
      <c r="G81" s="4">
        <v>128.4</v>
      </c>
    </row>
    <row r="82" spans="1:7" ht="46.5" customHeight="1" x14ac:dyDescent="0.25">
      <c r="A82" s="7" t="s">
        <v>130</v>
      </c>
      <c r="B82" s="102"/>
      <c r="C82" s="102"/>
      <c r="D82" s="102"/>
      <c r="E82" s="102"/>
      <c r="F82" s="4" t="s">
        <v>56</v>
      </c>
      <c r="G82" s="4">
        <v>128.4</v>
      </c>
    </row>
    <row r="83" spans="1:7" ht="17.649999999999999" customHeight="1" x14ac:dyDescent="0.25">
      <c r="A83" s="109" t="s">
        <v>41</v>
      </c>
      <c r="B83" s="109" t="s">
        <v>42</v>
      </c>
      <c r="C83" s="109" t="s">
        <v>43</v>
      </c>
      <c r="D83" s="109" t="s">
        <v>44</v>
      </c>
      <c r="E83" s="109" t="s">
        <v>45</v>
      </c>
      <c r="F83" s="4" t="s">
        <v>46</v>
      </c>
      <c r="G83" s="4">
        <v>100</v>
      </c>
    </row>
    <row r="84" spans="1:7" ht="17.649999999999999" customHeight="1" x14ac:dyDescent="0.25">
      <c r="A84" s="110"/>
      <c r="B84" s="110"/>
      <c r="C84" s="110"/>
      <c r="D84" s="110"/>
      <c r="E84" s="110"/>
      <c r="F84" s="4" t="s">
        <v>47</v>
      </c>
      <c r="G84" s="4">
        <v>100</v>
      </c>
    </row>
    <row r="85" spans="1:7" ht="12.75" customHeight="1" x14ac:dyDescent="0.25">
      <c r="A85" s="110"/>
      <c r="B85" s="110"/>
      <c r="C85" s="110"/>
      <c r="D85" s="110"/>
      <c r="E85" s="110"/>
      <c r="F85" s="4" t="s">
        <v>48</v>
      </c>
      <c r="G85" s="4">
        <v>100</v>
      </c>
    </row>
    <row r="86" spans="1:7" ht="12.75" customHeight="1" x14ac:dyDescent="0.25">
      <c r="A86" s="111"/>
      <c r="B86" s="111"/>
      <c r="C86" s="111"/>
      <c r="D86" s="111"/>
      <c r="E86" s="111"/>
      <c r="F86" s="4" t="s">
        <v>49</v>
      </c>
      <c r="G86" s="4">
        <v>100</v>
      </c>
    </row>
    <row r="87" spans="1:7" ht="46.5" customHeight="1" x14ac:dyDescent="0.25">
      <c r="A87" s="6"/>
      <c r="B87" s="101" t="s">
        <v>128</v>
      </c>
      <c r="C87" s="101" t="s">
        <v>131</v>
      </c>
      <c r="D87" s="101" t="s">
        <v>52</v>
      </c>
      <c r="E87" s="101" t="s">
        <v>68</v>
      </c>
      <c r="F87" s="4" t="s">
        <v>54</v>
      </c>
      <c r="G87" s="4">
        <v>110.05</v>
      </c>
    </row>
    <row r="88" spans="1:7" ht="46.5" customHeight="1" x14ac:dyDescent="0.25">
      <c r="A88" s="7" t="s">
        <v>132</v>
      </c>
      <c r="B88" s="102"/>
      <c r="C88" s="102"/>
      <c r="D88" s="102"/>
      <c r="E88" s="102"/>
      <c r="F88" s="4" t="s">
        <v>56</v>
      </c>
      <c r="G88" s="4">
        <v>110.05</v>
      </c>
    </row>
    <row r="89" spans="1:7" ht="10.9" customHeight="1" x14ac:dyDescent="0.25">
      <c r="A89" s="106" t="s">
        <v>70</v>
      </c>
      <c r="B89" s="107"/>
      <c r="C89" s="107"/>
      <c r="D89" s="107"/>
      <c r="E89" s="107"/>
      <c r="F89" s="107"/>
      <c r="G89" s="108"/>
    </row>
    <row r="90" spans="1:7" ht="10.9" customHeight="1" x14ac:dyDescent="0.25">
      <c r="A90" s="118" t="s">
        <v>117</v>
      </c>
      <c r="B90" s="119"/>
      <c r="C90" s="119"/>
      <c r="D90" s="119"/>
      <c r="E90" s="119"/>
      <c r="F90" s="119"/>
      <c r="G90" s="120"/>
    </row>
    <row r="91" spans="1:7" ht="10.9" customHeight="1" x14ac:dyDescent="0.25">
      <c r="A91" s="8" t="s">
        <v>71</v>
      </c>
      <c r="B91" s="112"/>
      <c r="C91" s="113"/>
      <c r="D91" s="113"/>
      <c r="E91" s="113"/>
      <c r="F91" s="113"/>
      <c r="G91" s="114"/>
    </row>
    <row r="92" spans="1:7" ht="10.9" customHeight="1" x14ac:dyDescent="0.25">
      <c r="A92" s="8" t="s">
        <v>72</v>
      </c>
      <c r="B92" s="82"/>
      <c r="C92" s="83"/>
      <c r="D92" s="83"/>
      <c r="E92" s="83"/>
      <c r="F92" s="83"/>
      <c r="G92" s="84"/>
    </row>
    <row r="93" spans="1:7" ht="10.9" customHeight="1" x14ac:dyDescent="0.25">
      <c r="A93" s="8" t="s">
        <v>73</v>
      </c>
      <c r="B93" s="115" t="s">
        <v>74</v>
      </c>
      <c r="C93" s="116"/>
      <c r="D93" s="116"/>
      <c r="E93" s="116"/>
      <c r="F93" s="116"/>
      <c r="G93" s="117"/>
    </row>
    <row r="94" spans="1:7" ht="10.9" customHeight="1" x14ac:dyDescent="0.25">
      <c r="A94" s="118" t="s">
        <v>120</v>
      </c>
      <c r="B94" s="119"/>
      <c r="C94" s="119"/>
      <c r="D94" s="119"/>
      <c r="E94" s="119"/>
      <c r="F94" s="119"/>
      <c r="G94" s="120"/>
    </row>
    <row r="95" spans="1:7" ht="27" customHeight="1" x14ac:dyDescent="0.25">
      <c r="A95" s="8" t="s">
        <v>71</v>
      </c>
      <c r="B95" s="82" t="s">
        <v>133</v>
      </c>
      <c r="C95" s="83"/>
      <c r="D95" s="83"/>
      <c r="E95" s="83"/>
      <c r="F95" s="83"/>
      <c r="G95" s="84"/>
    </row>
    <row r="96" spans="1:7" ht="10.9" customHeight="1" x14ac:dyDescent="0.25">
      <c r="A96" s="8" t="s">
        <v>72</v>
      </c>
      <c r="B96" s="82"/>
      <c r="C96" s="83"/>
      <c r="D96" s="83"/>
      <c r="E96" s="83"/>
      <c r="F96" s="83"/>
      <c r="G96" s="84"/>
    </row>
    <row r="97" spans="1:7" ht="10.9" customHeight="1" x14ac:dyDescent="0.25">
      <c r="A97" s="8" t="s">
        <v>73</v>
      </c>
      <c r="B97" s="115" t="s">
        <v>74</v>
      </c>
      <c r="C97" s="116"/>
      <c r="D97" s="116"/>
      <c r="E97" s="116"/>
      <c r="F97" s="116"/>
      <c r="G97" s="117"/>
    </row>
    <row r="98" spans="1:7" ht="10.9" customHeight="1" x14ac:dyDescent="0.25">
      <c r="A98" s="118" t="s">
        <v>122</v>
      </c>
      <c r="B98" s="119"/>
      <c r="C98" s="119"/>
      <c r="D98" s="119"/>
      <c r="E98" s="119"/>
      <c r="F98" s="119"/>
      <c r="G98" s="120"/>
    </row>
    <row r="99" spans="1:7" ht="25.5" customHeight="1" x14ac:dyDescent="0.25">
      <c r="A99" s="8" t="s">
        <v>71</v>
      </c>
      <c r="B99" s="82" t="s">
        <v>134</v>
      </c>
      <c r="C99" s="83"/>
      <c r="D99" s="83"/>
      <c r="E99" s="83"/>
      <c r="F99" s="83"/>
      <c r="G99" s="84"/>
    </row>
    <row r="100" spans="1:7" ht="10.9" customHeight="1" x14ac:dyDescent="0.25">
      <c r="A100" s="8" t="s">
        <v>72</v>
      </c>
      <c r="B100" s="82"/>
      <c r="C100" s="83"/>
      <c r="D100" s="83"/>
      <c r="E100" s="83"/>
      <c r="F100" s="83"/>
      <c r="G100" s="84"/>
    </row>
    <row r="101" spans="1:7" ht="10.9" customHeight="1" x14ac:dyDescent="0.25">
      <c r="A101" s="8" t="s">
        <v>73</v>
      </c>
      <c r="B101" s="115" t="s">
        <v>74</v>
      </c>
      <c r="C101" s="116"/>
      <c r="D101" s="116"/>
      <c r="E101" s="116"/>
      <c r="F101" s="116"/>
      <c r="G101" s="117"/>
    </row>
    <row r="102" spans="1:7" ht="10.9" customHeight="1" x14ac:dyDescent="0.25">
      <c r="A102" s="118" t="s">
        <v>125</v>
      </c>
      <c r="B102" s="119"/>
      <c r="C102" s="119"/>
      <c r="D102" s="119"/>
      <c r="E102" s="119"/>
      <c r="F102" s="119"/>
      <c r="G102" s="120"/>
    </row>
    <row r="103" spans="1:7" ht="27" customHeight="1" x14ac:dyDescent="0.25">
      <c r="A103" s="8" t="s">
        <v>71</v>
      </c>
      <c r="B103" s="82" t="s">
        <v>135</v>
      </c>
      <c r="C103" s="83"/>
      <c r="D103" s="83"/>
      <c r="E103" s="83"/>
      <c r="F103" s="83"/>
      <c r="G103" s="84"/>
    </row>
    <row r="104" spans="1:7" ht="10.9" customHeight="1" x14ac:dyDescent="0.25">
      <c r="A104" s="8" t="s">
        <v>72</v>
      </c>
      <c r="B104" s="82"/>
      <c r="C104" s="83"/>
      <c r="D104" s="83"/>
      <c r="E104" s="83"/>
      <c r="F104" s="83"/>
      <c r="G104" s="84"/>
    </row>
    <row r="105" spans="1:7" ht="10.9" customHeight="1" x14ac:dyDescent="0.25">
      <c r="A105" s="8" t="s">
        <v>73</v>
      </c>
      <c r="B105" s="115" t="s">
        <v>74</v>
      </c>
      <c r="C105" s="116"/>
      <c r="D105" s="116"/>
      <c r="E105" s="116"/>
      <c r="F105" s="116"/>
      <c r="G105" s="117"/>
    </row>
    <row r="106" spans="1:7" ht="10.9" customHeight="1" x14ac:dyDescent="0.25">
      <c r="A106" s="118" t="s">
        <v>127</v>
      </c>
      <c r="B106" s="119"/>
      <c r="C106" s="119"/>
      <c r="D106" s="119"/>
      <c r="E106" s="119"/>
      <c r="F106" s="119"/>
      <c r="G106" s="120"/>
    </row>
    <row r="107" spans="1:7" ht="26.25" customHeight="1" x14ac:dyDescent="0.25">
      <c r="A107" s="8" t="s">
        <v>71</v>
      </c>
      <c r="B107" s="82" t="s">
        <v>136</v>
      </c>
      <c r="C107" s="83"/>
      <c r="D107" s="83"/>
      <c r="E107" s="83"/>
      <c r="F107" s="83"/>
      <c r="G107" s="84"/>
    </row>
    <row r="108" spans="1:7" ht="10.9" customHeight="1" x14ac:dyDescent="0.25">
      <c r="A108" s="8" t="s">
        <v>72</v>
      </c>
      <c r="B108" s="82"/>
      <c r="C108" s="83"/>
      <c r="D108" s="83"/>
      <c r="E108" s="83"/>
      <c r="F108" s="83"/>
      <c r="G108" s="84"/>
    </row>
    <row r="109" spans="1:7" ht="10.9" customHeight="1" x14ac:dyDescent="0.25">
      <c r="A109" s="8" t="s">
        <v>73</v>
      </c>
      <c r="B109" s="115" t="s">
        <v>74</v>
      </c>
      <c r="C109" s="116"/>
      <c r="D109" s="116"/>
      <c r="E109" s="116"/>
      <c r="F109" s="116"/>
      <c r="G109" s="117"/>
    </row>
    <row r="110" spans="1:7" ht="10.9" customHeight="1" x14ac:dyDescent="0.25">
      <c r="A110" s="118" t="s">
        <v>130</v>
      </c>
      <c r="B110" s="119"/>
      <c r="C110" s="119"/>
      <c r="D110" s="119"/>
      <c r="E110" s="119"/>
      <c r="F110" s="119"/>
      <c r="G110" s="120"/>
    </row>
    <row r="111" spans="1:7" ht="15" customHeight="1" x14ac:dyDescent="0.25">
      <c r="A111" s="125" t="s">
        <v>71</v>
      </c>
      <c r="B111" s="128" t="s">
        <v>137</v>
      </c>
      <c r="C111" s="129"/>
      <c r="D111" s="129"/>
      <c r="E111" s="129"/>
      <c r="F111" s="129"/>
      <c r="G111" s="130"/>
    </row>
    <row r="112" spans="1:7" ht="30" customHeight="1" x14ac:dyDescent="0.25">
      <c r="A112" s="127"/>
      <c r="B112" s="134" t="s">
        <v>138</v>
      </c>
      <c r="C112" s="135"/>
      <c r="D112" s="135"/>
      <c r="E112" s="135"/>
      <c r="F112" s="135"/>
      <c r="G112" s="136"/>
    </row>
    <row r="113" spans="1:7" ht="10.9" customHeight="1" x14ac:dyDescent="0.25">
      <c r="A113" s="8" t="s">
        <v>72</v>
      </c>
      <c r="B113" s="82"/>
      <c r="C113" s="83"/>
      <c r="D113" s="83"/>
      <c r="E113" s="83"/>
      <c r="F113" s="83"/>
      <c r="G113" s="84"/>
    </row>
    <row r="114" spans="1:7" ht="10.9" customHeight="1" x14ac:dyDescent="0.25">
      <c r="A114" s="8" t="s">
        <v>73</v>
      </c>
      <c r="B114" s="115" t="s">
        <v>74</v>
      </c>
      <c r="C114" s="116"/>
      <c r="D114" s="116"/>
      <c r="E114" s="116"/>
      <c r="F114" s="116"/>
      <c r="G114" s="117"/>
    </row>
    <row r="115" spans="1:7" ht="10.9" customHeight="1" x14ac:dyDescent="0.25">
      <c r="A115" s="118" t="s">
        <v>132</v>
      </c>
      <c r="B115" s="119"/>
      <c r="C115" s="119"/>
      <c r="D115" s="119"/>
      <c r="E115" s="119"/>
      <c r="F115" s="119"/>
      <c r="G115" s="120"/>
    </row>
    <row r="116" spans="1:7" ht="30.75" customHeight="1" x14ac:dyDescent="0.25">
      <c r="A116" s="8" t="s">
        <v>71</v>
      </c>
      <c r="B116" s="82" t="s">
        <v>139</v>
      </c>
      <c r="C116" s="83"/>
      <c r="D116" s="83"/>
      <c r="E116" s="83"/>
      <c r="F116" s="83"/>
      <c r="G116" s="84"/>
    </row>
    <row r="117" spans="1:7" ht="10.9" customHeight="1" x14ac:dyDescent="0.25">
      <c r="A117" s="8" t="s">
        <v>72</v>
      </c>
      <c r="B117" s="82"/>
      <c r="C117" s="83"/>
      <c r="D117" s="83"/>
      <c r="E117" s="83"/>
      <c r="F117" s="83"/>
      <c r="G117" s="84"/>
    </row>
    <row r="118" spans="1:7" ht="10.9" customHeight="1" x14ac:dyDescent="0.25">
      <c r="A118" s="8" t="s">
        <v>73</v>
      </c>
      <c r="B118" s="115" t="s">
        <v>74</v>
      </c>
      <c r="C118" s="116"/>
      <c r="D118" s="116"/>
      <c r="E118" s="116"/>
      <c r="F118" s="116"/>
      <c r="G118" s="117"/>
    </row>
    <row r="119" spans="1:7" ht="9.6" customHeight="1" x14ac:dyDescent="0.25">
      <c r="A119" s="90"/>
      <c r="B119" s="121"/>
      <c r="C119" s="121"/>
      <c r="D119" s="121"/>
      <c r="E119" s="121"/>
      <c r="F119" s="121"/>
      <c r="G119" s="91"/>
    </row>
    <row r="120" spans="1:7" ht="10.9" customHeight="1" x14ac:dyDescent="0.25">
      <c r="A120" s="106" t="s">
        <v>76</v>
      </c>
      <c r="B120" s="107"/>
      <c r="C120" s="107"/>
      <c r="D120" s="107"/>
      <c r="E120" s="107"/>
      <c r="F120" s="107"/>
      <c r="G120" s="108"/>
    </row>
    <row r="121" spans="1:7" ht="10.9" customHeight="1" x14ac:dyDescent="0.25">
      <c r="A121" s="118" t="s">
        <v>117</v>
      </c>
      <c r="B121" s="119"/>
      <c r="C121" s="119"/>
      <c r="D121" s="119"/>
      <c r="E121" s="119"/>
      <c r="F121" s="119"/>
      <c r="G121" s="120"/>
    </row>
    <row r="122" spans="1:7" ht="10.9" customHeight="1" x14ac:dyDescent="0.25">
      <c r="A122" s="8" t="s">
        <v>77</v>
      </c>
      <c r="B122" s="112"/>
      <c r="C122" s="113"/>
      <c r="D122" s="113"/>
      <c r="E122" s="113"/>
      <c r="F122" s="113"/>
      <c r="G122" s="114"/>
    </row>
    <row r="123" spans="1:7" ht="10.9" customHeight="1" x14ac:dyDescent="0.25">
      <c r="A123" s="8" t="s">
        <v>78</v>
      </c>
      <c r="B123" s="112"/>
      <c r="C123" s="113"/>
      <c r="D123" s="113"/>
      <c r="E123" s="113"/>
      <c r="F123" s="113"/>
      <c r="G123" s="114"/>
    </row>
    <row r="124" spans="1:7" ht="10.9" customHeight="1" x14ac:dyDescent="0.25">
      <c r="A124" s="8" t="s">
        <v>79</v>
      </c>
      <c r="B124" s="115" t="s">
        <v>74</v>
      </c>
      <c r="C124" s="116"/>
      <c r="D124" s="116"/>
      <c r="E124" s="116"/>
      <c r="F124" s="116"/>
      <c r="G124" s="117"/>
    </row>
    <row r="125" spans="1:7" ht="10.9" customHeight="1" x14ac:dyDescent="0.25">
      <c r="A125" s="118" t="s">
        <v>120</v>
      </c>
      <c r="B125" s="119"/>
      <c r="C125" s="119"/>
      <c r="D125" s="119"/>
      <c r="E125" s="119"/>
      <c r="F125" s="119"/>
      <c r="G125" s="120"/>
    </row>
    <row r="126" spans="1:7" ht="10.9" customHeight="1" x14ac:dyDescent="0.25">
      <c r="A126" s="8" t="s">
        <v>77</v>
      </c>
      <c r="B126" s="112"/>
      <c r="C126" s="113"/>
      <c r="D126" s="113"/>
      <c r="E126" s="113"/>
      <c r="F126" s="113"/>
      <c r="G126" s="114"/>
    </row>
    <row r="127" spans="1:7" ht="10.9" customHeight="1" x14ac:dyDescent="0.25">
      <c r="A127" s="8" t="s">
        <v>78</v>
      </c>
      <c r="B127" s="112"/>
      <c r="C127" s="113"/>
      <c r="D127" s="113"/>
      <c r="E127" s="113"/>
      <c r="F127" s="113"/>
      <c r="G127" s="114"/>
    </row>
    <row r="128" spans="1:7" ht="10.9" customHeight="1" x14ac:dyDescent="0.25">
      <c r="A128" s="8" t="s">
        <v>79</v>
      </c>
      <c r="B128" s="115" t="s">
        <v>74</v>
      </c>
      <c r="C128" s="116"/>
      <c r="D128" s="116"/>
      <c r="E128" s="116"/>
      <c r="F128" s="116"/>
      <c r="G128" s="117"/>
    </row>
    <row r="129" spans="1:7" ht="10.9" customHeight="1" x14ac:dyDescent="0.25">
      <c r="A129" s="118" t="s">
        <v>122</v>
      </c>
      <c r="B129" s="119"/>
      <c r="C129" s="119"/>
      <c r="D129" s="119"/>
      <c r="E129" s="119"/>
      <c r="F129" s="119"/>
      <c r="G129" s="120"/>
    </row>
    <row r="130" spans="1:7" ht="10.9" customHeight="1" x14ac:dyDescent="0.25">
      <c r="A130" s="8" t="s">
        <v>77</v>
      </c>
      <c r="B130" s="112"/>
      <c r="C130" s="113"/>
      <c r="D130" s="113"/>
      <c r="E130" s="113"/>
      <c r="F130" s="113"/>
      <c r="G130" s="114"/>
    </row>
    <row r="131" spans="1:7" ht="10.9" customHeight="1" x14ac:dyDescent="0.25">
      <c r="A131" s="8" t="s">
        <v>78</v>
      </c>
      <c r="B131" s="112"/>
      <c r="C131" s="113"/>
      <c r="D131" s="113"/>
      <c r="E131" s="113"/>
      <c r="F131" s="113"/>
      <c r="G131" s="114"/>
    </row>
    <row r="132" spans="1:7" ht="10.9" customHeight="1" x14ac:dyDescent="0.25">
      <c r="A132" s="8" t="s">
        <v>79</v>
      </c>
      <c r="B132" s="115" t="s">
        <v>74</v>
      </c>
      <c r="C132" s="116"/>
      <c r="D132" s="116"/>
      <c r="E132" s="116"/>
      <c r="F132" s="116"/>
      <c r="G132" s="117"/>
    </row>
    <row r="133" spans="1:7" ht="10.9" customHeight="1" x14ac:dyDescent="0.25">
      <c r="A133" s="118" t="s">
        <v>125</v>
      </c>
      <c r="B133" s="119"/>
      <c r="C133" s="119"/>
      <c r="D133" s="119"/>
      <c r="E133" s="119"/>
      <c r="F133" s="119"/>
      <c r="G133" s="120"/>
    </row>
    <row r="134" spans="1:7" ht="10.9" customHeight="1" x14ac:dyDescent="0.25">
      <c r="A134" s="8" t="s">
        <v>77</v>
      </c>
      <c r="B134" s="112"/>
      <c r="C134" s="113"/>
      <c r="D134" s="113"/>
      <c r="E134" s="113"/>
      <c r="F134" s="113"/>
      <c r="G134" s="114"/>
    </row>
    <row r="135" spans="1:7" ht="10.9" customHeight="1" x14ac:dyDescent="0.25">
      <c r="A135" s="8" t="s">
        <v>78</v>
      </c>
      <c r="B135" s="112"/>
      <c r="C135" s="113"/>
      <c r="D135" s="113"/>
      <c r="E135" s="113"/>
      <c r="F135" s="113"/>
      <c r="G135" s="114"/>
    </row>
    <row r="136" spans="1:7" ht="10.9" customHeight="1" x14ac:dyDescent="0.25">
      <c r="A136" s="8" t="s">
        <v>79</v>
      </c>
      <c r="B136" s="115" t="s">
        <v>74</v>
      </c>
      <c r="C136" s="116"/>
      <c r="D136" s="116"/>
      <c r="E136" s="116"/>
      <c r="F136" s="116"/>
      <c r="G136" s="117"/>
    </row>
    <row r="137" spans="1:7" ht="10.9" customHeight="1" x14ac:dyDescent="0.25">
      <c r="A137" s="118" t="s">
        <v>127</v>
      </c>
      <c r="B137" s="119"/>
      <c r="C137" s="119"/>
      <c r="D137" s="119"/>
      <c r="E137" s="119"/>
      <c r="F137" s="119"/>
      <c r="G137" s="120"/>
    </row>
    <row r="138" spans="1:7" ht="10.9" customHeight="1" x14ac:dyDescent="0.25">
      <c r="A138" s="8" t="s">
        <v>77</v>
      </c>
      <c r="B138" s="112"/>
      <c r="C138" s="113"/>
      <c r="D138" s="113"/>
      <c r="E138" s="113"/>
      <c r="F138" s="113"/>
      <c r="G138" s="114"/>
    </row>
    <row r="139" spans="1:7" ht="10.9" customHeight="1" x14ac:dyDescent="0.25">
      <c r="A139" s="8" t="s">
        <v>78</v>
      </c>
      <c r="B139" s="112"/>
      <c r="C139" s="113"/>
      <c r="D139" s="113"/>
      <c r="E139" s="113"/>
      <c r="F139" s="113"/>
      <c r="G139" s="114"/>
    </row>
    <row r="140" spans="1:7" ht="10.9" customHeight="1" x14ac:dyDescent="0.25">
      <c r="A140" s="8" t="s">
        <v>79</v>
      </c>
      <c r="B140" s="115" t="s">
        <v>74</v>
      </c>
      <c r="C140" s="116"/>
      <c r="D140" s="116"/>
      <c r="E140" s="116"/>
      <c r="F140" s="116"/>
      <c r="G140" s="117"/>
    </row>
    <row r="141" spans="1:7" ht="10.9" customHeight="1" x14ac:dyDescent="0.25">
      <c r="A141" s="118" t="s">
        <v>130</v>
      </c>
      <c r="B141" s="119"/>
      <c r="C141" s="119"/>
      <c r="D141" s="119"/>
      <c r="E141" s="119"/>
      <c r="F141" s="119"/>
      <c r="G141" s="120"/>
    </row>
    <row r="142" spans="1:7" ht="10.9" customHeight="1" x14ac:dyDescent="0.25">
      <c r="A142" s="8" t="s">
        <v>77</v>
      </c>
      <c r="B142" s="112"/>
      <c r="C142" s="113"/>
      <c r="D142" s="113"/>
      <c r="E142" s="113"/>
      <c r="F142" s="113"/>
      <c r="G142" s="114"/>
    </row>
    <row r="143" spans="1:7" ht="10.9" customHeight="1" x14ac:dyDescent="0.25">
      <c r="A143" s="8" t="s">
        <v>78</v>
      </c>
      <c r="B143" s="112"/>
      <c r="C143" s="113"/>
      <c r="D143" s="113"/>
      <c r="E143" s="113"/>
      <c r="F143" s="113"/>
      <c r="G143" s="114"/>
    </row>
    <row r="144" spans="1:7" ht="10.9" customHeight="1" x14ac:dyDescent="0.25">
      <c r="A144" s="8" t="s">
        <v>79</v>
      </c>
      <c r="B144" s="115" t="s">
        <v>74</v>
      </c>
      <c r="C144" s="116"/>
      <c r="D144" s="116"/>
      <c r="E144" s="116"/>
      <c r="F144" s="116"/>
      <c r="G144" s="117"/>
    </row>
    <row r="145" spans="1:7" ht="10.9" customHeight="1" x14ac:dyDescent="0.25">
      <c r="A145" s="118" t="s">
        <v>132</v>
      </c>
      <c r="B145" s="119"/>
      <c r="C145" s="119"/>
      <c r="D145" s="119"/>
      <c r="E145" s="119"/>
      <c r="F145" s="119"/>
      <c r="G145" s="120"/>
    </row>
    <row r="146" spans="1:7" ht="10.9" customHeight="1" x14ac:dyDescent="0.25">
      <c r="A146" s="8" t="s">
        <v>77</v>
      </c>
      <c r="B146" s="112"/>
      <c r="C146" s="113"/>
      <c r="D146" s="113"/>
      <c r="E146" s="113"/>
      <c r="F146" s="113"/>
      <c r="G146" s="114"/>
    </row>
    <row r="147" spans="1:7" ht="10.9" customHeight="1" x14ac:dyDescent="0.25">
      <c r="A147" s="8" t="s">
        <v>78</v>
      </c>
      <c r="B147" s="112"/>
      <c r="C147" s="113"/>
      <c r="D147" s="113"/>
      <c r="E147" s="113"/>
      <c r="F147" s="113"/>
      <c r="G147" s="114"/>
    </row>
    <row r="148" spans="1:7" ht="10.9" customHeight="1" x14ac:dyDescent="0.25">
      <c r="A148" s="8" t="s">
        <v>79</v>
      </c>
      <c r="B148" s="115" t="s">
        <v>74</v>
      </c>
      <c r="C148" s="116"/>
      <c r="D148" s="116"/>
      <c r="E148" s="116"/>
      <c r="F148" s="116"/>
      <c r="G148" s="117"/>
    </row>
    <row r="149" spans="1:7" ht="9.6" customHeight="1" x14ac:dyDescent="0.25">
      <c r="A149" s="90"/>
      <c r="B149" s="121"/>
      <c r="C149" s="121"/>
      <c r="D149" s="121"/>
      <c r="E149" s="121"/>
      <c r="F149" s="121"/>
      <c r="G149" s="91"/>
    </row>
  </sheetData>
  <mergeCells count="191">
    <mergeCell ref="A149:G149"/>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B113:G113"/>
    <mergeCell ref="B114:G114"/>
    <mergeCell ref="A115:G115"/>
    <mergeCell ref="B116:G116"/>
    <mergeCell ref="B117:G117"/>
    <mergeCell ref="B118:G118"/>
    <mergeCell ref="B107:G107"/>
    <mergeCell ref="B108:G108"/>
    <mergeCell ref="B109:G109"/>
    <mergeCell ref="A110:G110"/>
    <mergeCell ref="A111:A112"/>
    <mergeCell ref="B111:G111"/>
    <mergeCell ref="B112:G112"/>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140</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81</v>
      </c>
      <c r="E6" s="60"/>
      <c r="F6" s="60"/>
      <c r="G6" s="61"/>
    </row>
    <row r="7" spans="1:7" ht="14.25" customHeight="1" x14ac:dyDescent="0.25">
      <c r="A7" s="56" t="s">
        <v>9</v>
      </c>
      <c r="B7" s="57"/>
      <c r="C7" s="58"/>
      <c r="D7" s="122" t="s">
        <v>483</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28</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25.416910999999999</v>
      </c>
      <c r="D36" s="18"/>
      <c r="E36" s="16">
        <v>11.838671</v>
      </c>
      <c r="F36" s="16">
        <v>9.0879127800000017</v>
      </c>
      <c r="G36" s="16">
        <v>76.764636672477863</v>
      </c>
    </row>
    <row r="37" spans="1:7" ht="12" customHeight="1" x14ac:dyDescent="0.25">
      <c r="A37" s="94" t="s">
        <v>37</v>
      </c>
      <c r="B37" s="95"/>
      <c r="C37" s="17">
        <v>25.416910999999999</v>
      </c>
      <c r="D37" s="18"/>
      <c r="E37" s="16">
        <v>11.838671</v>
      </c>
      <c r="F37" s="16">
        <v>9.0879127800000017</v>
      </c>
      <c r="G37" s="16">
        <v>76.764636672477863</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33.32</v>
      </c>
    </row>
    <row r="42" spans="1:7" ht="17.649999999999999" customHeight="1" x14ac:dyDescent="0.25">
      <c r="A42" s="110"/>
      <c r="B42" s="110"/>
      <c r="C42" s="110"/>
      <c r="D42" s="110"/>
      <c r="E42" s="110"/>
      <c r="F42" s="4" t="s">
        <v>47</v>
      </c>
      <c r="G42" s="4">
        <v>33.32</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141</v>
      </c>
      <c r="C45" s="101" t="s">
        <v>142</v>
      </c>
      <c r="D45" s="101" t="s">
        <v>52</v>
      </c>
      <c r="E45" s="101" t="s">
        <v>53</v>
      </c>
      <c r="F45" s="4" t="s">
        <v>54</v>
      </c>
      <c r="G45" s="5"/>
    </row>
    <row r="46" spans="1:7" ht="46.5" customHeight="1" x14ac:dyDescent="0.25">
      <c r="A46" s="7" t="s">
        <v>143</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100</v>
      </c>
    </row>
    <row r="50" spans="1:7" ht="17.649999999999999" customHeight="1" x14ac:dyDescent="0.25">
      <c r="A50" s="110"/>
      <c r="B50" s="110"/>
      <c r="C50" s="110"/>
      <c r="D50" s="110"/>
      <c r="E50" s="110"/>
      <c r="F50" s="4" t="s">
        <v>47</v>
      </c>
      <c r="G50" s="4">
        <v>100</v>
      </c>
    </row>
    <row r="51" spans="1:7" ht="12.75" customHeight="1" x14ac:dyDescent="0.25">
      <c r="A51" s="110"/>
      <c r="B51" s="110"/>
      <c r="C51" s="110"/>
      <c r="D51" s="110"/>
      <c r="E51" s="110"/>
      <c r="F51" s="4" t="s">
        <v>48</v>
      </c>
      <c r="G51" s="4">
        <v>100</v>
      </c>
    </row>
    <row r="52" spans="1:7" ht="12.75" customHeight="1" x14ac:dyDescent="0.25">
      <c r="A52" s="111"/>
      <c r="B52" s="111"/>
      <c r="C52" s="111"/>
      <c r="D52" s="111"/>
      <c r="E52" s="111"/>
      <c r="F52" s="4" t="s">
        <v>49</v>
      </c>
      <c r="G52" s="4">
        <v>100</v>
      </c>
    </row>
    <row r="53" spans="1:7" ht="46.5" customHeight="1" x14ac:dyDescent="0.25">
      <c r="A53" s="6"/>
      <c r="B53" s="101" t="s">
        <v>144</v>
      </c>
      <c r="C53" s="101" t="s">
        <v>145</v>
      </c>
      <c r="D53" s="101" t="s">
        <v>52</v>
      </c>
      <c r="E53" s="101" t="s">
        <v>95</v>
      </c>
      <c r="F53" s="4" t="s">
        <v>54</v>
      </c>
      <c r="G53" s="4">
        <v>100</v>
      </c>
    </row>
    <row r="54" spans="1:7" ht="46.5" customHeight="1" x14ac:dyDescent="0.25">
      <c r="A54" s="7" t="s">
        <v>146</v>
      </c>
      <c r="B54" s="102"/>
      <c r="C54" s="102"/>
      <c r="D54" s="102"/>
      <c r="E54" s="102"/>
      <c r="F54" s="4" t="s">
        <v>56</v>
      </c>
      <c r="G54" s="4">
        <v>100</v>
      </c>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147</v>
      </c>
      <c r="C61" s="101" t="s">
        <v>148</v>
      </c>
      <c r="D61" s="101" t="s">
        <v>52</v>
      </c>
      <c r="E61" s="101" t="s">
        <v>149</v>
      </c>
      <c r="F61" s="4" t="s">
        <v>54</v>
      </c>
      <c r="G61" s="4">
        <v>96.99</v>
      </c>
    </row>
    <row r="62" spans="1:7" ht="46.5" customHeight="1" x14ac:dyDescent="0.25">
      <c r="A62" s="7" t="s">
        <v>150</v>
      </c>
      <c r="B62" s="102"/>
      <c r="C62" s="102"/>
      <c r="D62" s="102"/>
      <c r="E62" s="102"/>
      <c r="F62" s="4" t="s">
        <v>56</v>
      </c>
      <c r="G62" s="4">
        <v>96.99</v>
      </c>
    </row>
    <row r="63" spans="1:7" ht="17.649999999999999" customHeight="1" x14ac:dyDescent="0.25">
      <c r="A63" s="109" t="s">
        <v>41</v>
      </c>
      <c r="B63" s="109" t="s">
        <v>42</v>
      </c>
      <c r="C63" s="109" t="s">
        <v>43</v>
      </c>
      <c r="D63" s="109" t="s">
        <v>44</v>
      </c>
      <c r="E63" s="109" t="s">
        <v>45</v>
      </c>
      <c r="F63" s="4" t="s">
        <v>46</v>
      </c>
      <c r="G63" s="4">
        <v>100</v>
      </c>
    </row>
    <row r="64" spans="1:7" ht="17.649999999999999" customHeight="1" x14ac:dyDescent="0.25">
      <c r="A64" s="110"/>
      <c r="B64" s="110"/>
      <c r="C64" s="110"/>
      <c r="D64" s="110"/>
      <c r="E64" s="110"/>
      <c r="F64" s="4" t="s">
        <v>47</v>
      </c>
      <c r="G64" s="4">
        <v>100</v>
      </c>
    </row>
    <row r="65" spans="1:7" ht="12.75" customHeight="1" x14ac:dyDescent="0.25">
      <c r="A65" s="110"/>
      <c r="B65" s="110"/>
      <c r="C65" s="110"/>
      <c r="D65" s="110"/>
      <c r="E65" s="110"/>
      <c r="F65" s="4" t="s">
        <v>48</v>
      </c>
      <c r="G65" s="4">
        <v>100</v>
      </c>
    </row>
    <row r="66" spans="1:7" ht="12.75" customHeight="1" x14ac:dyDescent="0.25">
      <c r="A66" s="111"/>
      <c r="B66" s="111"/>
      <c r="C66" s="111"/>
      <c r="D66" s="111"/>
      <c r="E66" s="111"/>
      <c r="F66" s="4" t="s">
        <v>49</v>
      </c>
      <c r="G66" s="4">
        <v>100</v>
      </c>
    </row>
    <row r="67" spans="1:7" ht="46.5" customHeight="1" x14ac:dyDescent="0.25">
      <c r="A67" s="6"/>
      <c r="B67" s="101" t="s">
        <v>147</v>
      </c>
      <c r="C67" s="101" t="s">
        <v>151</v>
      </c>
      <c r="D67" s="101" t="s">
        <v>52</v>
      </c>
      <c r="E67" s="101" t="s">
        <v>149</v>
      </c>
      <c r="F67" s="4" t="s">
        <v>54</v>
      </c>
      <c r="G67" s="4">
        <v>100</v>
      </c>
    </row>
    <row r="68" spans="1:7" ht="46.5" customHeight="1" x14ac:dyDescent="0.25">
      <c r="A68" s="7" t="s">
        <v>152</v>
      </c>
      <c r="B68" s="102"/>
      <c r="C68" s="102"/>
      <c r="D68" s="102"/>
      <c r="E68" s="102"/>
      <c r="F68" s="4" t="s">
        <v>56</v>
      </c>
      <c r="G68" s="4">
        <v>100</v>
      </c>
    </row>
    <row r="69" spans="1:7" ht="10.9" customHeight="1" x14ac:dyDescent="0.25">
      <c r="A69" s="103" t="s">
        <v>65</v>
      </c>
      <c r="B69" s="104"/>
      <c r="C69" s="104"/>
      <c r="D69" s="104"/>
      <c r="E69" s="104"/>
      <c r="F69" s="104"/>
      <c r="G69" s="105"/>
    </row>
    <row r="70" spans="1:7" ht="10.9" customHeight="1" x14ac:dyDescent="0.25">
      <c r="A70" s="103" t="s">
        <v>39</v>
      </c>
      <c r="B70" s="104"/>
      <c r="C70" s="104"/>
      <c r="D70" s="104"/>
      <c r="E70" s="105"/>
      <c r="F70" s="103" t="s">
        <v>40</v>
      </c>
      <c r="G70" s="105"/>
    </row>
    <row r="71" spans="1:7" ht="17.649999999999999" customHeight="1" x14ac:dyDescent="0.25">
      <c r="A71" s="109" t="s">
        <v>41</v>
      </c>
      <c r="B71" s="109" t="s">
        <v>42</v>
      </c>
      <c r="C71" s="109" t="s">
        <v>43</v>
      </c>
      <c r="D71" s="109" t="s">
        <v>44</v>
      </c>
      <c r="E71" s="109" t="s">
        <v>45</v>
      </c>
      <c r="F71" s="4" t="s">
        <v>46</v>
      </c>
      <c r="G71" s="4">
        <v>100</v>
      </c>
    </row>
    <row r="72" spans="1:7" ht="17.649999999999999" customHeight="1" x14ac:dyDescent="0.25">
      <c r="A72" s="110"/>
      <c r="B72" s="110"/>
      <c r="C72" s="110"/>
      <c r="D72" s="110"/>
      <c r="E72" s="110"/>
      <c r="F72" s="4" t="s">
        <v>47</v>
      </c>
      <c r="G72" s="4">
        <v>100</v>
      </c>
    </row>
    <row r="73" spans="1:7" ht="12.75" customHeight="1" x14ac:dyDescent="0.25">
      <c r="A73" s="110"/>
      <c r="B73" s="110"/>
      <c r="C73" s="110"/>
      <c r="D73" s="110"/>
      <c r="E73" s="110"/>
      <c r="F73" s="4" t="s">
        <v>48</v>
      </c>
      <c r="G73" s="4">
        <v>100</v>
      </c>
    </row>
    <row r="74" spans="1:7" ht="12.75" customHeight="1" x14ac:dyDescent="0.25">
      <c r="A74" s="111"/>
      <c r="B74" s="111"/>
      <c r="C74" s="111"/>
      <c r="D74" s="111"/>
      <c r="E74" s="111"/>
      <c r="F74" s="4" t="s">
        <v>49</v>
      </c>
      <c r="G74" s="4">
        <v>100</v>
      </c>
    </row>
    <row r="75" spans="1:7" ht="46.5" customHeight="1" x14ac:dyDescent="0.25">
      <c r="A75" s="6"/>
      <c r="B75" s="101" t="s">
        <v>153</v>
      </c>
      <c r="C75" s="101" t="s">
        <v>154</v>
      </c>
      <c r="D75" s="101" t="s">
        <v>52</v>
      </c>
      <c r="E75" s="101" t="s">
        <v>68</v>
      </c>
      <c r="F75" s="4" t="s">
        <v>54</v>
      </c>
      <c r="G75" s="4">
        <v>100</v>
      </c>
    </row>
    <row r="76" spans="1:7" ht="46.5" customHeight="1" x14ac:dyDescent="0.25">
      <c r="A76" s="7" t="s">
        <v>155</v>
      </c>
      <c r="B76" s="102"/>
      <c r="C76" s="102"/>
      <c r="D76" s="102"/>
      <c r="E76" s="102"/>
      <c r="F76" s="4" t="s">
        <v>56</v>
      </c>
      <c r="G76" s="4">
        <v>100</v>
      </c>
    </row>
    <row r="77" spans="1:7" ht="10.9" customHeight="1" x14ac:dyDescent="0.25">
      <c r="A77" s="106" t="s">
        <v>70</v>
      </c>
      <c r="B77" s="107"/>
      <c r="C77" s="107"/>
      <c r="D77" s="107"/>
      <c r="E77" s="107"/>
      <c r="F77" s="107"/>
      <c r="G77" s="108"/>
    </row>
    <row r="78" spans="1:7" ht="10.9" customHeight="1" x14ac:dyDescent="0.25">
      <c r="A78" s="118" t="s">
        <v>143</v>
      </c>
      <c r="B78" s="119"/>
      <c r="C78" s="119"/>
      <c r="D78" s="119"/>
      <c r="E78" s="119"/>
      <c r="F78" s="119"/>
      <c r="G78" s="120"/>
    </row>
    <row r="79" spans="1:7" ht="10.9" customHeight="1" x14ac:dyDescent="0.25">
      <c r="A79" s="8" t="s">
        <v>71</v>
      </c>
      <c r="B79" s="112"/>
      <c r="C79" s="113"/>
      <c r="D79" s="113"/>
      <c r="E79" s="113"/>
      <c r="F79" s="113"/>
      <c r="G79" s="114"/>
    </row>
    <row r="80" spans="1:7" ht="10.9" customHeight="1" x14ac:dyDescent="0.25">
      <c r="A80" s="8" t="s">
        <v>72</v>
      </c>
      <c r="B80" s="82"/>
      <c r="C80" s="83"/>
      <c r="D80" s="83"/>
      <c r="E80" s="83"/>
      <c r="F80" s="83"/>
      <c r="G80" s="84"/>
    </row>
    <row r="81" spans="1:7" ht="10.9" customHeight="1" x14ac:dyDescent="0.25">
      <c r="A81" s="8" t="s">
        <v>73</v>
      </c>
      <c r="B81" s="115" t="s">
        <v>74</v>
      </c>
      <c r="C81" s="116"/>
      <c r="D81" s="116"/>
      <c r="E81" s="116"/>
      <c r="F81" s="116"/>
      <c r="G81" s="117"/>
    </row>
    <row r="82" spans="1:7" ht="10.9" customHeight="1" x14ac:dyDescent="0.25">
      <c r="A82" s="118" t="s">
        <v>146</v>
      </c>
      <c r="B82" s="119"/>
      <c r="C82" s="119"/>
      <c r="D82" s="119"/>
      <c r="E82" s="119"/>
      <c r="F82" s="119"/>
      <c r="G82" s="120"/>
    </row>
    <row r="83" spans="1:7" ht="15.75" customHeight="1" x14ac:dyDescent="0.25">
      <c r="A83" s="8" t="s">
        <v>71</v>
      </c>
      <c r="B83" s="82" t="s">
        <v>156</v>
      </c>
      <c r="C83" s="83"/>
      <c r="D83" s="83"/>
      <c r="E83" s="83"/>
      <c r="F83" s="83"/>
      <c r="G83" s="84"/>
    </row>
    <row r="84" spans="1:7" ht="10.9" customHeight="1" x14ac:dyDescent="0.25">
      <c r="A84" s="8" t="s">
        <v>72</v>
      </c>
      <c r="B84" s="82"/>
      <c r="C84" s="83"/>
      <c r="D84" s="83"/>
      <c r="E84" s="83"/>
      <c r="F84" s="83"/>
      <c r="G84" s="84"/>
    </row>
    <row r="85" spans="1:7" ht="10.9" customHeight="1" x14ac:dyDescent="0.25">
      <c r="A85" s="8" t="s">
        <v>73</v>
      </c>
      <c r="B85" s="115" t="s">
        <v>74</v>
      </c>
      <c r="C85" s="116"/>
      <c r="D85" s="116"/>
      <c r="E85" s="116"/>
      <c r="F85" s="116"/>
      <c r="G85" s="117"/>
    </row>
    <row r="86" spans="1:7" ht="10.9" customHeight="1" x14ac:dyDescent="0.25">
      <c r="A86" s="118" t="s">
        <v>150</v>
      </c>
      <c r="B86" s="119"/>
      <c r="C86" s="119"/>
      <c r="D86" s="119"/>
      <c r="E86" s="119"/>
      <c r="F86" s="119"/>
      <c r="G86" s="120"/>
    </row>
    <row r="87" spans="1:7" ht="27" customHeight="1" x14ac:dyDescent="0.25">
      <c r="A87" s="8" t="s">
        <v>71</v>
      </c>
      <c r="B87" s="82" t="s">
        <v>157</v>
      </c>
      <c r="C87" s="83"/>
      <c r="D87" s="83"/>
      <c r="E87" s="83"/>
      <c r="F87" s="83"/>
      <c r="G87" s="84"/>
    </row>
    <row r="88" spans="1:7" ht="10.9" customHeight="1" x14ac:dyDescent="0.25">
      <c r="A88" s="8" t="s">
        <v>72</v>
      </c>
      <c r="B88" s="82"/>
      <c r="C88" s="83"/>
      <c r="D88" s="83"/>
      <c r="E88" s="83"/>
      <c r="F88" s="83"/>
      <c r="G88" s="84"/>
    </row>
    <row r="89" spans="1:7" ht="10.9" customHeight="1" x14ac:dyDescent="0.25">
      <c r="A89" s="8" t="s">
        <v>73</v>
      </c>
      <c r="B89" s="115" t="s">
        <v>74</v>
      </c>
      <c r="C89" s="116"/>
      <c r="D89" s="116"/>
      <c r="E89" s="116"/>
      <c r="F89" s="116"/>
      <c r="G89" s="117"/>
    </row>
    <row r="90" spans="1:7" ht="10.9" customHeight="1" x14ac:dyDescent="0.25">
      <c r="A90" s="118" t="s">
        <v>152</v>
      </c>
      <c r="B90" s="119"/>
      <c r="C90" s="119"/>
      <c r="D90" s="119"/>
      <c r="E90" s="119"/>
      <c r="F90" s="119"/>
      <c r="G90" s="120"/>
    </row>
    <row r="91" spans="1:7" ht="26.25" customHeight="1" x14ac:dyDescent="0.25">
      <c r="A91" s="8" t="s">
        <v>71</v>
      </c>
      <c r="B91" s="82" t="s">
        <v>75</v>
      </c>
      <c r="C91" s="83"/>
      <c r="D91" s="83"/>
      <c r="E91" s="83"/>
      <c r="F91" s="83"/>
      <c r="G91" s="84"/>
    </row>
    <row r="92" spans="1:7" ht="10.9" customHeight="1" x14ac:dyDescent="0.25">
      <c r="A92" s="8" t="s">
        <v>72</v>
      </c>
      <c r="B92" s="82"/>
      <c r="C92" s="83"/>
      <c r="D92" s="83"/>
      <c r="E92" s="83"/>
      <c r="F92" s="83"/>
      <c r="G92" s="84"/>
    </row>
    <row r="93" spans="1:7" ht="10.9" customHeight="1" x14ac:dyDescent="0.25">
      <c r="A93" s="8" t="s">
        <v>73</v>
      </c>
      <c r="B93" s="115" t="s">
        <v>74</v>
      </c>
      <c r="C93" s="116"/>
      <c r="D93" s="116"/>
      <c r="E93" s="116"/>
      <c r="F93" s="116"/>
      <c r="G93" s="117"/>
    </row>
    <row r="94" spans="1:7" ht="10.9" customHeight="1" x14ac:dyDescent="0.25">
      <c r="A94" s="118" t="s">
        <v>155</v>
      </c>
      <c r="B94" s="119"/>
      <c r="C94" s="119"/>
      <c r="D94" s="119"/>
      <c r="E94" s="119"/>
      <c r="F94" s="119"/>
      <c r="G94" s="120"/>
    </row>
    <row r="95" spans="1:7" ht="21.75" customHeight="1" x14ac:dyDescent="0.25">
      <c r="A95" s="8" t="s">
        <v>71</v>
      </c>
      <c r="B95" s="82" t="s">
        <v>75</v>
      </c>
      <c r="C95" s="83"/>
      <c r="D95" s="83"/>
      <c r="E95" s="83"/>
      <c r="F95" s="83"/>
      <c r="G95" s="84"/>
    </row>
    <row r="96" spans="1:7" ht="10.9" customHeight="1" x14ac:dyDescent="0.25">
      <c r="A96" s="8" t="s">
        <v>72</v>
      </c>
      <c r="B96" s="82"/>
      <c r="C96" s="83"/>
      <c r="D96" s="83"/>
      <c r="E96" s="83"/>
      <c r="F96" s="83"/>
      <c r="G96" s="84"/>
    </row>
    <row r="97" spans="1:7" ht="10.9" customHeight="1" x14ac:dyDescent="0.25">
      <c r="A97" s="8" t="s">
        <v>73</v>
      </c>
      <c r="B97" s="115" t="s">
        <v>74</v>
      </c>
      <c r="C97" s="116"/>
      <c r="D97" s="116"/>
      <c r="E97" s="116"/>
      <c r="F97" s="116"/>
      <c r="G97" s="117"/>
    </row>
    <row r="98" spans="1:7" ht="9.6" customHeight="1" x14ac:dyDescent="0.25">
      <c r="A98" s="90"/>
      <c r="B98" s="121"/>
      <c r="C98" s="121"/>
      <c r="D98" s="121"/>
      <c r="E98" s="121"/>
      <c r="F98" s="121"/>
      <c r="G98" s="91"/>
    </row>
    <row r="99" spans="1:7" ht="10.9" customHeight="1" x14ac:dyDescent="0.25">
      <c r="A99" s="106" t="s">
        <v>76</v>
      </c>
      <c r="B99" s="107"/>
      <c r="C99" s="107"/>
      <c r="D99" s="107"/>
      <c r="E99" s="107"/>
      <c r="F99" s="107"/>
      <c r="G99" s="108"/>
    </row>
    <row r="100" spans="1:7" ht="10.9" customHeight="1" x14ac:dyDescent="0.25">
      <c r="A100" s="118" t="s">
        <v>143</v>
      </c>
      <c r="B100" s="119"/>
      <c r="C100" s="119"/>
      <c r="D100" s="119"/>
      <c r="E100" s="119"/>
      <c r="F100" s="119"/>
      <c r="G100" s="120"/>
    </row>
    <row r="101" spans="1:7" ht="10.9" customHeight="1" x14ac:dyDescent="0.25">
      <c r="A101" s="8" t="s">
        <v>77</v>
      </c>
      <c r="B101" s="112"/>
      <c r="C101" s="113"/>
      <c r="D101" s="113"/>
      <c r="E101" s="113"/>
      <c r="F101" s="113"/>
      <c r="G101" s="114"/>
    </row>
    <row r="102" spans="1:7" ht="10.9" customHeight="1" x14ac:dyDescent="0.25">
      <c r="A102" s="8" t="s">
        <v>78</v>
      </c>
      <c r="B102" s="112"/>
      <c r="C102" s="113"/>
      <c r="D102" s="113"/>
      <c r="E102" s="113"/>
      <c r="F102" s="113"/>
      <c r="G102" s="114"/>
    </row>
    <row r="103" spans="1:7" ht="10.9" customHeight="1" x14ac:dyDescent="0.25">
      <c r="A103" s="8" t="s">
        <v>79</v>
      </c>
      <c r="B103" s="115" t="s">
        <v>74</v>
      </c>
      <c r="C103" s="116"/>
      <c r="D103" s="116"/>
      <c r="E103" s="116"/>
      <c r="F103" s="116"/>
      <c r="G103" s="117"/>
    </row>
    <row r="104" spans="1:7" ht="10.9" customHeight="1" x14ac:dyDescent="0.25">
      <c r="A104" s="118" t="s">
        <v>146</v>
      </c>
      <c r="B104" s="119"/>
      <c r="C104" s="119"/>
      <c r="D104" s="119"/>
      <c r="E104" s="119"/>
      <c r="F104" s="119"/>
      <c r="G104" s="120"/>
    </row>
    <row r="105" spans="1:7" ht="10.9" customHeight="1" x14ac:dyDescent="0.25">
      <c r="A105" s="8" t="s">
        <v>77</v>
      </c>
      <c r="B105" s="112"/>
      <c r="C105" s="113"/>
      <c r="D105" s="113"/>
      <c r="E105" s="113"/>
      <c r="F105" s="113"/>
      <c r="G105" s="114"/>
    </row>
    <row r="106" spans="1:7" ht="10.9" customHeight="1" x14ac:dyDescent="0.25">
      <c r="A106" s="8" t="s">
        <v>78</v>
      </c>
      <c r="B106" s="112"/>
      <c r="C106" s="113"/>
      <c r="D106" s="113"/>
      <c r="E106" s="113"/>
      <c r="F106" s="113"/>
      <c r="G106" s="114"/>
    </row>
    <row r="107" spans="1:7" ht="10.9" customHeight="1" x14ac:dyDescent="0.25">
      <c r="A107" s="8" t="s">
        <v>79</v>
      </c>
      <c r="B107" s="115" t="s">
        <v>74</v>
      </c>
      <c r="C107" s="116"/>
      <c r="D107" s="116"/>
      <c r="E107" s="116"/>
      <c r="F107" s="116"/>
      <c r="G107" s="117"/>
    </row>
    <row r="108" spans="1:7" ht="10.9" customHeight="1" x14ac:dyDescent="0.25">
      <c r="A108" s="118" t="s">
        <v>150</v>
      </c>
      <c r="B108" s="119"/>
      <c r="C108" s="119"/>
      <c r="D108" s="119"/>
      <c r="E108" s="119"/>
      <c r="F108" s="119"/>
      <c r="G108" s="120"/>
    </row>
    <row r="109" spans="1:7" ht="10.9" customHeight="1" x14ac:dyDescent="0.25">
      <c r="A109" s="8" t="s">
        <v>77</v>
      </c>
      <c r="B109" s="112"/>
      <c r="C109" s="113"/>
      <c r="D109" s="113"/>
      <c r="E109" s="113"/>
      <c r="F109" s="113"/>
      <c r="G109" s="114"/>
    </row>
    <row r="110" spans="1:7" ht="10.9" customHeight="1" x14ac:dyDescent="0.25">
      <c r="A110" s="8" t="s">
        <v>78</v>
      </c>
      <c r="B110" s="112"/>
      <c r="C110" s="113"/>
      <c r="D110" s="113"/>
      <c r="E110" s="113"/>
      <c r="F110" s="113"/>
      <c r="G110" s="114"/>
    </row>
    <row r="111" spans="1:7" ht="10.9" customHeight="1" x14ac:dyDescent="0.25">
      <c r="A111" s="8" t="s">
        <v>79</v>
      </c>
      <c r="B111" s="115" t="s">
        <v>74</v>
      </c>
      <c r="C111" s="116"/>
      <c r="D111" s="116"/>
      <c r="E111" s="116"/>
      <c r="F111" s="116"/>
      <c r="G111" s="117"/>
    </row>
    <row r="112" spans="1:7" ht="10.9" customHeight="1" x14ac:dyDescent="0.25">
      <c r="A112" s="118" t="s">
        <v>152</v>
      </c>
      <c r="B112" s="119"/>
      <c r="C112" s="119"/>
      <c r="D112" s="119"/>
      <c r="E112" s="119"/>
      <c r="F112" s="119"/>
      <c r="G112" s="120"/>
    </row>
    <row r="113" spans="1:7" ht="10.9" customHeight="1" x14ac:dyDescent="0.25">
      <c r="A113" s="8" t="s">
        <v>77</v>
      </c>
      <c r="B113" s="112"/>
      <c r="C113" s="113"/>
      <c r="D113" s="113"/>
      <c r="E113" s="113"/>
      <c r="F113" s="113"/>
      <c r="G113" s="114"/>
    </row>
    <row r="114" spans="1:7" ht="10.9" customHeight="1" x14ac:dyDescent="0.25">
      <c r="A114" s="8" t="s">
        <v>78</v>
      </c>
      <c r="B114" s="112"/>
      <c r="C114" s="113"/>
      <c r="D114" s="113"/>
      <c r="E114" s="113"/>
      <c r="F114" s="113"/>
      <c r="G114" s="114"/>
    </row>
    <row r="115" spans="1:7" ht="10.9" customHeight="1" x14ac:dyDescent="0.25">
      <c r="A115" s="8" t="s">
        <v>79</v>
      </c>
      <c r="B115" s="115" t="s">
        <v>74</v>
      </c>
      <c r="C115" s="116"/>
      <c r="D115" s="116"/>
      <c r="E115" s="116"/>
      <c r="F115" s="116"/>
      <c r="G115" s="117"/>
    </row>
    <row r="116" spans="1:7" ht="10.9" customHeight="1" x14ac:dyDescent="0.25">
      <c r="A116" s="118" t="s">
        <v>155</v>
      </c>
      <c r="B116" s="119"/>
      <c r="C116" s="119"/>
      <c r="D116" s="119"/>
      <c r="E116" s="119"/>
      <c r="F116" s="119"/>
      <c r="G116" s="120"/>
    </row>
    <row r="117" spans="1:7" ht="10.9" customHeight="1" x14ac:dyDescent="0.25">
      <c r="A117" s="8" t="s">
        <v>77</v>
      </c>
      <c r="B117" s="112"/>
      <c r="C117" s="113"/>
      <c r="D117" s="113"/>
      <c r="E117" s="113"/>
      <c r="F117" s="113"/>
      <c r="G117" s="114"/>
    </row>
    <row r="118" spans="1:7" ht="10.9" customHeight="1" x14ac:dyDescent="0.25">
      <c r="A118" s="8" t="s">
        <v>78</v>
      </c>
      <c r="B118" s="112"/>
      <c r="C118" s="113"/>
      <c r="D118" s="113"/>
      <c r="E118" s="113"/>
      <c r="F118" s="113"/>
      <c r="G118" s="114"/>
    </row>
    <row r="119" spans="1:7" ht="10.9" customHeight="1" x14ac:dyDescent="0.25">
      <c r="A119" s="8" t="s">
        <v>79</v>
      </c>
      <c r="B119" s="115" t="s">
        <v>74</v>
      </c>
      <c r="C119" s="116"/>
      <c r="D119" s="116"/>
      <c r="E119" s="116"/>
      <c r="F119" s="116"/>
      <c r="G119" s="117"/>
    </row>
    <row r="120" spans="1:7" ht="9.6" customHeight="1" x14ac:dyDescent="0.25">
      <c r="A120" s="90"/>
      <c r="B120" s="121"/>
      <c r="C120" s="121"/>
      <c r="D120" s="121"/>
      <c r="E120" s="121"/>
      <c r="F120" s="121"/>
      <c r="G120" s="91"/>
    </row>
  </sheetData>
  <mergeCells count="155">
    <mergeCell ref="B119:G119"/>
    <mergeCell ref="A120:G12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158</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81</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28</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26.157412000000001</v>
      </c>
      <c r="D36" s="18"/>
      <c r="E36" s="16">
        <v>12.061392</v>
      </c>
      <c r="F36" s="16">
        <v>8.6442567700000001</v>
      </c>
      <c r="G36" s="16">
        <v>71.668815423626057</v>
      </c>
    </row>
    <row r="37" spans="1:7" ht="12" customHeight="1" x14ac:dyDescent="0.25">
      <c r="A37" s="94" t="s">
        <v>37</v>
      </c>
      <c r="B37" s="95"/>
      <c r="C37" s="17">
        <v>26.157412000000001</v>
      </c>
      <c r="D37" s="18"/>
      <c r="E37" s="16">
        <v>12.061392</v>
      </c>
      <c r="F37" s="16">
        <v>8.6442567700000001</v>
      </c>
      <c r="G37" s="16">
        <v>71.668815423626057</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95.74</v>
      </c>
    </row>
    <row r="42" spans="1:7" ht="17.649999999999999" customHeight="1" x14ac:dyDescent="0.25">
      <c r="A42" s="110"/>
      <c r="B42" s="110"/>
      <c r="C42" s="110"/>
      <c r="D42" s="110"/>
      <c r="E42" s="110"/>
      <c r="F42" s="4" t="s">
        <v>47</v>
      </c>
      <c r="G42" s="4">
        <v>95.74</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159</v>
      </c>
      <c r="C45" s="101" t="s">
        <v>160</v>
      </c>
      <c r="D45" s="101" t="s">
        <v>52</v>
      </c>
      <c r="E45" s="101" t="s">
        <v>53</v>
      </c>
      <c r="F45" s="4" t="s">
        <v>54</v>
      </c>
      <c r="G45" s="5"/>
    </row>
    <row r="46" spans="1:7" ht="46.5" customHeight="1" x14ac:dyDescent="0.25">
      <c r="A46" s="7" t="s">
        <v>161</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100</v>
      </c>
    </row>
    <row r="50" spans="1:7" ht="17.649999999999999" customHeight="1" x14ac:dyDescent="0.25">
      <c r="A50" s="110"/>
      <c r="B50" s="110"/>
      <c r="C50" s="110"/>
      <c r="D50" s="110"/>
      <c r="E50" s="110"/>
      <c r="F50" s="4" t="s">
        <v>47</v>
      </c>
      <c r="G50" s="4">
        <v>100</v>
      </c>
    </row>
    <row r="51" spans="1:7" ht="12.75" customHeight="1" x14ac:dyDescent="0.25">
      <c r="A51" s="110"/>
      <c r="B51" s="110"/>
      <c r="C51" s="110"/>
      <c r="D51" s="110"/>
      <c r="E51" s="110"/>
      <c r="F51" s="4" t="s">
        <v>48</v>
      </c>
      <c r="G51" s="4">
        <v>100</v>
      </c>
    </row>
    <row r="52" spans="1:7" ht="12.75" customHeight="1" x14ac:dyDescent="0.25">
      <c r="A52" s="111"/>
      <c r="B52" s="111"/>
      <c r="C52" s="111"/>
      <c r="D52" s="111"/>
      <c r="E52" s="111"/>
      <c r="F52" s="4" t="s">
        <v>49</v>
      </c>
      <c r="G52" s="4">
        <v>100</v>
      </c>
    </row>
    <row r="53" spans="1:7" ht="46.5" customHeight="1" x14ac:dyDescent="0.25">
      <c r="A53" s="6"/>
      <c r="B53" s="101" t="s">
        <v>162</v>
      </c>
      <c r="C53" s="101" t="s">
        <v>163</v>
      </c>
      <c r="D53" s="101" t="s">
        <v>52</v>
      </c>
      <c r="E53" s="101" t="s">
        <v>92</v>
      </c>
      <c r="F53" s="4" t="s">
        <v>54</v>
      </c>
      <c r="G53" s="4">
        <v>100</v>
      </c>
    </row>
    <row r="54" spans="1:7" ht="46.5" customHeight="1" x14ac:dyDescent="0.25">
      <c r="A54" s="7" t="s">
        <v>164</v>
      </c>
      <c r="B54" s="102"/>
      <c r="C54" s="102"/>
      <c r="D54" s="102"/>
      <c r="E54" s="102"/>
      <c r="F54" s="4" t="s">
        <v>56</v>
      </c>
      <c r="G54" s="4">
        <v>100</v>
      </c>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165</v>
      </c>
      <c r="C61" s="101" t="s">
        <v>166</v>
      </c>
      <c r="D61" s="101" t="s">
        <v>52</v>
      </c>
      <c r="E61" s="101" t="s">
        <v>68</v>
      </c>
      <c r="F61" s="4" t="s">
        <v>54</v>
      </c>
      <c r="G61" s="4">
        <v>100</v>
      </c>
    </row>
    <row r="62" spans="1:7" ht="46.5" customHeight="1" x14ac:dyDescent="0.25">
      <c r="A62" s="7" t="s">
        <v>167</v>
      </c>
      <c r="B62" s="102"/>
      <c r="C62" s="102"/>
      <c r="D62" s="102"/>
      <c r="E62" s="102"/>
      <c r="F62" s="4" t="s">
        <v>56</v>
      </c>
      <c r="G62" s="4">
        <v>100</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93.94</v>
      </c>
    </row>
    <row r="66" spans="1:7" ht="17.649999999999999" customHeight="1" x14ac:dyDescent="0.25">
      <c r="A66" s="110"/>
      <c r="B66" s="110"/>
      <c r="C66" s="110"/>
      <c r="D66" s="110"/>
      <c r="E66" s="110"/>
      <c r="F66" s="4" t="s">
        <v>47</v>
      </c>
      <c r="G66" s="4">
        <v>93.94</v>
      </c>
    </row>
    <row r="67" spans="1:7" ht="12.75" customHeight="1" x14ac:dyDescent="0.25">
      <c r="A67" s="110"/>
      <c r="B67" s="110"/>
      <c r="C67" s="110"/>
      <c r="D67" s="110"/>
      <c r="E67" s="110"/>
      <c r="F67" s="4" t="s">
        <v>48</v>
      </c>
      <c r="G67" s="4">
        <v>94.83</v>
      </c>
    </row>
    <row r="68" spans="1:7" ht="12.75" customHeight="1" x14ac:dyDescent="0.25">
      <c r="A68" s="111"/>
      <c r="B68" s="111"/>
      <c r="C68" s="111"/>
      <c r="D68" s="111"/>
      <c r="E68" s="111"/>
      <c r="F68" s="4" t="s">
        <v>49</v>
      </c>
      <c r="G68" s="4">
        <v>94.83</v>
      </c>
    </row>
    <row r="69" spans="1:7" ht="46.5" customHeight="1" x14ac:dyDescent="0.25">
      <c r="A69" s="6"/>
      <c r="B69" s="101" t="s">
        <v>168</v>
      </c>
      <c r="C69" s="101" t="s">
        <v>169</v>
      </c>
      <c r="D69" s="101" t="s">
        <v>52</v>
      </c>
      <c r="E69" s="101" t="s">
        <v>68</v>
      </c>
      <c r="F69" s="4" t="s">
        <v>54</v>
      </c>
      <c r="G69" s="4">
        <v>102.78</v>
      </c>
    </row>
    <row r="70" spans="1:7" ht="46.5" customHeight="1" x14ac:dyDescent="0.25">
      <c r="A70" s="7" t="s">
        <v>170</v>
      </c>
      <c r="B70" s="102"/>
      <c r="C70" s="102"/>
      <c r="D70" s="102"/>
      <c r="E70" s="102"/>
      <c r="F70" s="4" t="s">
        <v>56</v>
      </c>
      <c r="G70" s="4">
        <v>108.38</v>
      </c>
    </row>
    <row r="71" spans="1:7" ht="10.9" customHeight="1" x14ac:dyDescent="0.25">
      <c r="A71" s="106" t="s">
        <v>70</v>
      </c>
      <c r="B71" s="107"/>
      <c r="C71" s="107"/>
      <c r="D71" s="107"/>
      <c r="E71" s="107"/>
      <c r="F71" s="107"/>
      <c r="G71" s="108"/>
    </row>
    <row r="72" spans="1:7" ht="10.9" customHeight="1" x14ac:dyDescent="0.25">
      <c r="A72" s="118" t="s">
        <v>161</v>
      </c>
      <c r="B72" s="119"/>
      <c r="C72" s="119"/>
      <c r="D72" s="119"/>
      <c r="E72" s="119"/>
      <c r="F72" s="119"/>
      <c r="G72" s="120"/>
    </row>
    <row r="73" spans="1:7" ht="10.9" customHeight="1" x14ac:dyDescent="0.25">
      <c r="A73" s="8" t="s">
        <v>71</v>
      </c>
      <c r="B73" s="112"/>
      <c r="C73" s="113"/>
      <c r="D73" s="113"/>
      <c r="E73" s="113"/>
      <c r="F73" s="113"/>
      <c r="G73" s="114"/>
    </row>
    <row r="74" spans="1:7" ht="10.9" customHeight="1" x14ac:dyDescent="0.25">
      <c r="A74" s="8" t="s">
        <v>72</v>
      </c>
      <c r="B74" s="82"/>
      <c r="C74" s="83"/>
      <c r="D74" s="83"/>
      <c r="E74" s="83"/>
      <c r="F74" s="83"/>
      <c r="G74" s="84"/>
    </row>
    <row r="75" spans="1:7" ht="10.9" customHeight="1" x14ac:dyDescent="0.25">
      <c r="A75" s="8" t="s">
        <v>73</v>
      </c>
      <c r="B75" s="115" t="s">
        <v>74</v>
      </c>
      <c r="C75" s="116"/>
      <c r="D75" s="116"/>
      <c r="E75" s="116"/>
      <c r="F75" s="116"/>
      <c r="G75" s="117"/>
    </row>
    <row r="76" spans="1:7" ht="10.9" customHeight="1" x14ac:dyDescent="0.25">
      <c r="A76" s="118" t="s">
        <v>164</v>
      </c>
      <c r="B76" s="119"/>
      <c r="C76" s="119"/>
      <c r="D76" s="119"/>
      <c r="E76" s="119"/>
      <c r="F76" s="119"/>
      <c r="G76" s="120"/>
    </row>
    <row r="77" spans="1:7" ht="24.75" customHeight="1" x14ac:dyDescent="0.25">
      <c r="A77" s="8" t="s">
        <v>71</v>
      </c>
      <c r="B77" s="82" t="s">
        <v>75</v>
      </c>
      <c r="C77" s="83"/>
      <c r="D77" s="83"/>
      <c r="E77" s="83"/>
      <c r="F77" s="83"/>
      <c r="G77" s="84"/>
    </row>
    <row r="78" spans="1:7" ht="10.9" customHeight="1" x14ac:dyDescent="0.25">
      <c r="A78" s="8" t="s">
        <v>72</v>
      </c>
      <c r="B78" s="82"/>
      <c r="C78" s="83"/>
      <c r="D78" s="83"/>
      <c r="E78" s="83"/>
      <c r="F78" s="83"/>
      <c r="G78" s="84"/>
    </row>
    <row r="79" spans="1:7" ht="10.9" customHeight="1" x14ac:dyDescent="0.25">
      <c r="A79" s="8" t="s">
        <v>73</v>
      </c>
      <c r="B79" s="115" t="s">
        <v>74</v>
      </c>
      <c r="C79" s="116"/>
      <c r="D79" s="116"/>
      <c r="E79" s="116"/>
      <c r="F79" s="116"/>
      <c r="G79" s="117"/>
    </row>
    <row r="80" spans="1:7" ht="10.9" customHeight="1" x14ac:dyDescent="0.25">
      <c r="A80" s="118" t="s">
        <v>167</v>
      </c>
      <c r="B80" s="119"/>
      <c r="C80" s="119"/>
      <c r="D80" s="119"/>
      <c r="E80" s="119"/>
      <c r="F80" s="119"/>
      <c r="G80" s="120"/>
    </row>
    <row r="81" spans="1:7" ht="22.5" customHeight="1" x14ac:dyDescent="0.25">
      <c r="A81" s="8" t="s">
        <v>71</v>
      </c>
      <c r="B81" s="82" t="s">
        <v>75</v>
      </c>
      <c r="C81" s="83"/>
      <c r="D81" s="83"/>
      <c r="E81" s="83"/>
      <c r="F81" s="83"/>
      <c r="G81" s="84"/>
    </row>
    <row r="82" spans="1:7" ht="10.9" customHeight="1" x14ac:dyDescent="0.25">
      <c r="A82" s="8" t="s">
        <v>72</v>
      </c>
      <c r="B82" s="82"/>
      <c r="C82" s="83"/>
      <c r="D82" s="83"/>
      <c r="E82" s="83"/>
      <c r="F82" s="83"/>
      <c r="G82" s="84"/>
    </row>
    <row r="83" spans="1:7" ht="10.9" customHeight="1" x14ac:dyDescent="0.25">
      <c r="A83" s="8" t="s">
        <v>73</v>
      </c>
      <c r="B83" s="115" t="s">
        <v>74</v>
      </c>
      <c r="C83" s="116"/>
      <c r="D83" s="116"/>
      <c r="E83" s="116"/>
      <c r="F83" s="116"/>
      <c r="G83" s="117"/>
    </row>
    <row r="84" spans="1:7" ht="10.9" customHeight="1" x14ac:dyDescent="0.25">
      <c r="A84" s="118" t="s">
        <v>170</v>
      </c>
      <c r="B84" s="119"/>
      <c r="C84" s="119"/>
      <c r="D84" s="119"/>
      <c r="E84" s="119"/>
      <c r="F84" s="119"/>
      <c r="G84" s="120"/>
    </row>
    <row r="85" spans="1:7" ht="27" customHeight="1" x14ac:dyDescent="0.25">
      <c r="A85" s="8" t="s">
        <v>71</v>
      </c>
      <c r="B85" s="82" t="s">
        <v>171</v>
      </c>
      <c r="C85" s="83"/>
      <c r="D85" s="83"/>
      <c r="E85" s="83"/>
      <c r="F85" s="83"/>
      <c r="G85" s="84"/>
    </row>
    <row r="86" spans="1:7" ht="10.9" customHeight="1" x14ac:dyDescent="0.25">
      <c r="A86" s="8" t="s">
        <v>72</v>
      </c>
      <c r="B86" s="82"/>
      <c r="C86" s="83"/>
      <c r="D86" s="83"/>
      <c r="E86" s="83"/>
      <c r="F86" s="83"/>
      <c r="G86" s="84"/>
    </row>
    <row r="87" spans="1:7" ht="10.9" customHeight="1" x14ac:dyDescent="0.25">
      <c r="A87" s="8" t="s">
        <v>73</v>
      </c>
      <c r="B87" s="115" t="s">
        <v>74</v>
      </c>
      <c r="C87" s="116"/>
      <c r="D87" s="116"/>
      <c r="E87" s="116"/>
      <c r="F87" s="116"/>
      <c r="G87" s="117"/>
    </row>
    <row r="88" spans="1:7" ht="9.6" customHeight="1" x14ac:dyDescent="0.25">
      <c r="A88" s="90"/>
      <c r="B88" s="121"/>
      <c r="C88" s="121"/>
      <c r="D88" s="121"/>
      <c r="E88" s="121"/>
      <c r="F88" s="121"/>
      <c r="G88" s="91"/>
    </row>
    <row r="89" spans="1:7" ht="10.9" customHeight="1" x14ac:dyDescent="0.25">
      <c r="A89" s="106" t="s">
        <v>76</v>
      </c>
      <c r="B89" s="107"/>
      <c r="C89" s="107"/>
      <c r="D89" s="107"/>
      <c r="E89" s="107"/>
      <c r="F89" s="107"/>
      <c r="G89" s="108"/>
    </row>
    <row r="90" spans="1:7" ht="10.9" customHeight="1" x14ac:dyDescent="0.25">
      <c r="A90" s="118" t="s">
        <v>161</v>
      </c>
      <c r="B90" s="119"/>
      <c r="C90" s="119"/>
      <c r="D90" s="119"/>
      <c r="E90" s="119"/>
      <c r="F90" s="119"/>
      <c r="G90" s="120"/>
    </row>
    <row r="91" spans="1:7" ht="10.9" customHeight="1" x14ac:dyDescent="0.25">
      <c r="A91" s="8" t="s">
        <v>77</v>
      </c>
      <c r="B91" s="112"/>
      <c r="C91" s="113"/>
      <c r="D91" s="113"/>
      <c r="E91" s="113"/>
      <c r="F91" s="113"/>
      <c r="G91" s="114"/>
    </row>
    <row r="92" spans="1:7" ht="10.9" customHeight="1" x14ac:dyDescent="0.25">
      <c r="A92" s="8" t="s">
        <v>78</v>
      </c>
      <c r="B92" s="112"/>
      <c r="C92" s="113"/>
      <c r="D92" s="113"/>
      <c r="E92" s="113"/>
      <c r="F92" s="113"/>
      <c r="G92" s="114"/>
    </row>
    <row r="93" spans="1:7" ht="10.9" customHeight="1" x14ac:dyDescent="0.25">
      <c r="A93" s="8" t="s">
        <v>79</v>
      </c>
      <c r="B93" s="115" t="s">
        <v>74</v>
      </c>
      <c r="C93" s="116"/>
      <c r="D93" s="116"/>
      <c r="E93" s="116"/>
      <c r="F93" s="116"/>
      <c r="G93" s="117"/>
    </row>
    <row r="94" spans="1:7" ht="10.9" customHeight="1" x14ac:dyDescent="0.25">
      <c r="A94" s="118" t="s">
        <v>164</v>
      </c>
      <c r="B94" s="119"/>
      <c r="C94" s="119"/>
      <c r="D94" s="119"/>
      <c r="E94" s="119"/>
      <c r="F94" s="119"/>
      <c r="G94" s="120"/>
    </row>
    <row r="95" spans="1:7" ht="10.9" customHeight="1" x14ac:dyDescent="0.25">
      <c r="A95" s="8" t="s">
        <v>77</v>
      </c>
      <c r="B95" s="112"/>
      <c r="C95" s="113"/>
      <c r="D95" s="113"/>
      <c r="E95" s="113"/>
      <c r="F95" s="113"/>
      <c r="G95" s="114"/>
    </row>
    <row r="96" spans="1:7" ht="10.9" customHeight="1" x14ac:dyDescent="0.25">
      <c r="A96" s="8" t="s">
        <v>78</v>
      </c>
      <c r="B96" s="112"/>
      <c r="C96" s="113"/>
      <c r="D96" s="113"/>
      <c r="E96" s="113"/>
      <c r="F96" s="113"/>
      <c r="G96" s="114"/>
    </row>
    <row r="97" spans="1:7" ht="10.9" customHeight="1" x14ac:dyDescent="0.25">
      <c r="A97" s="8" t="s">
        <v>79</v>
      </c>
      <c r="B97" s="115" t="s">
        <v>74</v>
      </c>
      <c r="C97" s="116"/>
      <c r="D97" s="116"/>
      <c r="E97" s="116"/>
      <c r="F97" s="116"/>
      <c r="G97" s="117"/>
    </row>
    <row r="98" spans="1:7" ht="10.9" customHeight="1" x14ac:dyDescent="0.25">
      <c r="A98" s="118" t="s">
        <v>167</v>
      </c>
      <c r="B98" s="119"/>
      <c r="C98" s="119"/>
      <c r="D98" s="119"/>
      <c r="E98" s="119"/>
      <c r="F98" s="119"/>
      <c r="G98" s="120"/>
    </row>
    <row r="99" spans="1:7" ht="10.9" customHeight="1" x14ac:dyDescent="0.25">
      <c r="A99" s="8" t="s">
        <v>77</v>
      </c>
      <c r="B99" s="112"/>
      <c r="C99" s="113"/>
      <c r="D99" s="113"/>
      <c r="E99" s="113"/>
      <c r="F99" s="113"/>
      <c r="G99" s="114"/>
    </row>
    <row r="100" spans="1:7" ht="10.9" customHeight="1" x14ac:dyDescent="0.25">
      <c r="A100" s="8" t="s">
        <v>78</v>
      </c>
      <c r="B100" s="112"/>
      <c r="C100" s="113"/>
      <c r="D100" s="113"/>
      <c r="E100" s="113"/>
      <c r="F100" s="113"/>
      <c r="G100" s="114"/>
    </row>
    <row r="101" spans="1:7" ht="10.9" customHeight="1" x14ac:dyDescent="0.25">
      <c r="A101" s="8" t="s">
        <v>79</v>
      </c>
      <c r="B101" s="115" t="s">
        <v>74</v>
      </c>
      <c r="C101" s="116"/>
      <c r="D101" s="116"/>
      <c r="E101" s="116"/>
      <c r="F101" s="116"/>
      <c r="G101" s="117"/>
    </row>
    <row r="102" spans="1:7" ht="10.9" customHeight="1" x14ac:dyDescent="0.25">
      <c r="A102" s="118" t="s">
        <v>170</v>
      </c>
      <c r="B102" s="119"/>
      <c r="C102" s="119"/>
      <c r="D102" s="119"/>
      <c r="E102" s="119"/>
      <c r="F102" s="119"/>
      <c r="G102" s="120"/>
    </row>
    <row r="103" spans="1:7" ht="10.9" customHeight="1" x14ac:dyDescent="0.25">
      <c r="A103" s="8" t="s">
        <v>77</v>
      </c>
      <c r="B103" s="112"/>
      <c r="C103" s="113"/>
      <c r="D103" s="113"/>
      <c r="E103" s="113"/>
      <c r="F103" s="113"/>
      <c r="G103" s="114"/>
    </row>
    <row r="104" spans="1:7" ht="10.9" customHeight="1" x14ac:dyDescent="0.25">
      <c r="A104" s="8" t="s">
        <v>78</v>
      </c>
      <c r="B104" s="112"/>
      <c r="C104" s="113"/>
      <c r="D104" s="113"/>
      <c r="E104" s="113"/>
      <c r="F104" s="113"/>
      <c r="G104" s="114"/>
    </row>
    <row r="105" spans="1:7" ht="10.9" customHeight="1" x14ac:dyDescent="0.25">
      <c r="A105" s="8" t="s">
        <v>79</v>
      </c>
      <c r="B105" s="115" t="s">
        <v>74</v>
      </c>
      <c r="C105" s="116"/>
      <c r="D105" s="116"/>
      <c r="E105" s="116"/>
      <c r="F105" s="116"/>
      <c r="G105" s="117"/>
    </row>
    <row r="106" spans="1:7" ht="9.6" customHeight="1" x14ac:dyDescent="0.25">
      <c r="A106" s="90"/>
      <c r="B106" s="121"/>
      <c r="C106" s="121"/>
      <c r="D106" s="121"/>
      <c r="E106" s="121"/>
      <c r="F106" s="121"/>
      <c r="G106" s="91"/>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6"/>
  <sheetViews>
    <sheetView showGridLines="0" workbookViewId="0">
      <selection sqref="A1:C1"/>
    </sheetView>
  </sheetViews>
  <sheetFormatPr baseColWidth="10" defaultRowHeight="15" x14ac:dyDescent="0.25"/>
  <cols>
    <col min="1" max="3" width="45.7109375" bestFit="1" customWidth="1"/>
    <col min="4" max="4" width="24.42578125" customWidth="1"/>
    <col min="5" max="5" width="29.28515625" customWidth="1"/>
    <col min="6" max="6" width="24.7109375" customWidth="1"/>
    <col min="7" max="7" width="10.28515625"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172</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173</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174</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22.101299000000001</v>
      </c>
      <c r="D36" s="18"/>
      <c r="E36" s="16">
        <v>10.399869000000001</v>
      </c>
      <c r="F36" s="16">
        <v>8.9061800400000024</v>
      </c>
      <c r="G36" s="16">
        <v>85.637425240644873</v>
      </c>
    </row>
    <row r="37" spans="1:7" ht="12" customHeight="1" x14ac:dyDescent="0.25">
      <c r="A37" s="94" t="s">
        <v>37</v>
      </c>
      <c r="B37" s="95"/>
      <c r="C37" s="17">
        <v>22.101299000000001</v>
      </c>
      <c r="D37" s="18"/>
      <c r="E37" s="16">
        <v>10.399869000000001</v>
      </c>
      <c r="F37" s="16">
        <v>8.9061800400000024</v>
      </c>
      <c r="G37" s="16">
        <v>85.637425240644873</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83.33</v>
      </c>
    </row>
    <row r="42" spans="1:7" ht="17.649999999999999" customHeight="1" x14ac:dyDescent="0.25">
      <c r="A42" s="110"/>
      <c r="B42" s="110"/>
      <c r="C42" s="110"/>
      <c r="D42" s="110"/>
      <c r="E42" s="110"/>
      <c r="F42" s="4" t="s">
        <v>47</v>
      </c>
      <c r="G42" s="4">
        <v>83.33</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175</v>
      </c>
      <c r="C45" s="101" t="s">
        <v>176</v>
      </c>
      <c r="D45" s="101" t="s">
        <v>52</v>
      </c>
      <c r="E45" s="101" t="s">
        <v>53</v>
      </c>
      <c r="F45" s="4" t="s">
        <v>54</v>
      </c>
      <c r="G45" s="5"/>
    </row>
    <row r="46" spans="1:7" ht="46.5" customHeight="1" x14ac:dyDescent="0.25">
      <c r="A46" s="7" t="s">
        <v>177</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92.76</v>
      </c>
    </row>
    <row r="50" spans="1:7" ht="17.649999999999999" customHeight="1" x14ac:dyDescent="0.25">
      <c r="A50" s="110"/>
      <c r="B50" s="110"/>
      <c r="C50" s="110"/>
      <c r="D50" s="110"/>
      <c r="E50" s="110"/>
      <c r="F50" s="4" t="s">
        <v>47</v>
      </c>
      <c r="G50" s="4">
        <v>92.76</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178</v>
      </c>
      <c r="C53" s="101" t="s">
        <v>179</v>
      </c>
      <c r="D53" s="101" t="s">
        <v>180</v>
      </c>
      <c r="E53" s="101" t="s">
        <v>53</v>
      </c>
      <c r="F53" s="4" t="s">
        <v>54</v>
      </c>
      <c r="G53" s="5"/>
    </row>
    <row r="54" spans="1:7" ht="46.5" customHeight="1" x14ac:dyDescent="0.25">
      <c r="A54" s="7" t="s">
        <v>181</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10.77</v>
      </c>
    </row>
    <row r="58" spans="1:7" ht="17.649999999999999" customHeight="1" x14ac:dyDescent="0.25">
      <c r="A58" s="110"/>
      <c r="B58" s="110"/>
      <c r="C58" s="110"/>
      <c r="D58" s="110"/>
      <c r="E58" s="110"/>
      <c r="F58" s="4" t="s">
        <v>47</v>
      </c>
      <c r="G58" s="4">
        <v>10.77</v>
      </c>
    </row>
    <row r="59" spans="1:7" ht="12.75" customHeight="1" x14ac:dyDescent="0.25">
      <c r="A59" s="110"/>
      <c r="B59" s="110"/>
      <c r="C59" s="110"/>
      <c r="D59" s="110"/>
      <c r="E59" s="110"/>
      <c r="F59" s="4" t="s">
        <v>48</v>
      </c>
      <c r="G59" s="4">
        <v>11.43</v>
      </c>
    </row>
    <row r="60" spans="1:7" ht="12.75" customHeight="1" x14ac:dyDescent="0.25">
      <c r="A60" s="111"/>
      <c r="B60" s="111"/>
      <c r="C60" s="111"/>
      <c r="D60" s="111"/>
      <c r="E60" s="111"/>
      <c r="F60" s="4" t="s">
        <v>49</v>
      </c>
      <c r="G60" s="4">
        <v>11.43</v>
      </c>
    </row>
    <row r="61" spans="1:7" ht="46.5" customHeight="1" x14ac:dyDescent="0.25">
      <c r="A61" s="6"/>
      <c r="B61" s="101" t="s">
        <v>182</v>
      </c>
      <c r="C61" s="101" t="s">
        <v>183</v>
      </c>
      <c r="D61" s="101" t="s">
        <v>184</v>
      </c>
      <c r="E61" s="101" t="s">
        <v>185</v>
      </c>
      <c r="F61" s="4" t="s">
        <v>54</v>
      </c>
      <c r="G61" s="4">
        <v>8.7100000000000009</v>
      </c>
    </row>
    <row r="62" spans="1:7" ht="46.5" customHeight="1" x14ac:dyDescent="0.25">
      <c r="A62" s="7" t="s">
        <v>186</v>
      </c>
      <c r="B62" s="102"/>
      <c r="C62" s="102"/>
      <c r="D62" s="102"/>
      <c r="E62" s="102"/>
      <c r="F62" s="4" t="s">
        <v>56</v>
      </c>
      <c r="G62" s="4">
        <v>76.2</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187</v>
      </c>
      <c r="C69" s="101" t="s">
        <v>188</v>
      </c>
      <c r="D69" s="101" t="s">
        <v>52</v>
      </c>
      <c r="E69" s="101" t="s">
        <v>149</v>
      </c>
      <c r="F69" s="4" t="s">
        <v>54</v>
      </c>
      <c r="G69" s="4">
        <v>100</v>
      </c>
    </row>
    <row r="70" spans="1:7" ht="46.5" customHeight="1" x14ac:dyDescent="0.25">
      <c r="A70" s="7" t="s">
        <v>189</v>
      </c>
      <c r="B70" s="102"/>
      <c r="C70" s="102"/>
      <c r="D70" s="102"/>
      <c r="E70" s="102"/>
      <c r="F70" s="4" t="s">
        <v>56</v>
      </c>
      <c r="G70" s="4">
        <v>100</v>
      </c>
    </row>
    <row r="71" spans="1:7" ht="10.9" customHeight="1" x14ac:dyDescent="0.25">
      <c r="A71" s="106" t="s">
        <v>70</v>
      </c>
      <c r="B71" s="107"/>
      <c r="C71" s="107"/>
      <c r="D71" s="107"/>
      <c r="E71" s="107"/>
      <c r="F71" s="107"/>
      <c r="G71" s="108"/>
    </row>
    <row r="72" spans="1:7" ht="10.9" customHeight="1" x14ac:dyDescent="0.25">
      <c r="A72" s="118" t="s">
        <v>177</v>
      </c>
      <c r="B72" s="119"/>
      <c r="C72" s="119"/>
      <c r="D72" s="119"/>
      <c r="E72" s="119"/>
      <c r="F72" s="119"/>
      <c r="G72" s="120"/>
    </row>
    <row r="73" spans="1:7" ht="10.9" customHeight="1" x14ac:dyDescent="0.25">
      <c r="A73" s="8" t="s">
        <v>71</v>
      </c>
      <c r="B73" s="112"/>
      <c r="C73" s="113"/>
      <c r="D73" s="113"/>
      <c r="E73" s="113"/>
      <c r="F73" s="113"/>
      <c r="G73" s="114"/>
    </row>
    <row r="74" spans="1:7" ht="10.9" customHeight="1" x14ac:dyDescent="0.25">
      <c r="A74" s="8" t="s">
        <v>72</v>
      </c>
      <c r="B74" s="82"/>
      <c r="C74" s="83"/>
      <c r="D74" s="83"/>
      <c r="E74" s="83"/>
      <c r="F74" s="83"/>
      <c r="G74" s="84"/>
    </row>
    <row r="75" spans="1:7" ht="10.9" customHeight="1" x14ac:dyDescent="0.25">
      <c r="A75" s="8" t="s">
        <v>73</v>
      </c>
      <c r="B75" s="115" t="s">
        <v>74</v>
      </c>
      <c r="C75" s="116"/>
      <c r="D75" s="116"/>
      <c r="E75" s="116"/>
      <c r="F75" s="116"/>
      <c r="G75" s="117"/>
    </row>
    <row r="76" spans="1:7" ht="10.9" customHeight="1" x14ac:dyDescent="0.25">
      <c r="A76" s="118" t="s">
        <v>181</v>
      </c>
      <c r="B76" s="119"/>
      <c r="C76" s="119"/>
      <c r="D76" s="119"/>
      <c r="E76" s="119"/>
      <c r="F76" s="119"/>
      <c r="G76" s="120"/>
    </row>
    <row r="77" spans="1:7" ht="10.9" customHeight="1" x14ac:dyDescent="0.25">
      <c r="A77" s="8" t="s">
        <v>71</v>
      </c>
      <c r="B77" s="112"/>
      <c r="C77" s="113"/>
      <c r="D77" s="113"/>
      <c r="E77" s="113"/>
      <c r="F77" s="113"/>
      <c r="G77" s="114"/>
    </row>
    <row r="78" spans="1:7" ht="10.9" customHeight="1" x14ac:dyDescent="0.25">
      <c r="A78" s="8" t="s">
        <v>72</v>
      </c>
      <c r="B78" s="82"/>
      <c r="C78" s="83"/>
      <c r="D78" s="83"/>
      <c r="E78" s="83"/>
      <c r="F78" s="83"/>
      <c r="G78" s="84"/>
    </row>
    <row r="79" spans="1:7" ht="10.9" customHeight="1" x14ac:dyDescent="0.25">
      <c r="A79" s="8" t="s">
        <v>73</v>
      </c>
      <c r="B79" s="115" t="s">
        <v>74</v>
      </c>
      <c r="C79" s="116"/>
      <c r="D79" s="116"/>
      <c r="E79" s="116"/>
      <c r="F79" s="116"/>
      <c r="G79" s="117"/>
    </row>
    <row r="80" spans="1:7" ht="10.9" customHeight="1" x14ac:dyDescent="0.25">
      <c r="A80" s="118" t="s">
        <v>186</v>
      </c>
      <c r="B80" s="119"/>
      <c r="C80" s="119"/>
      <c r="D80" s="119"/>
      <c r="E80" s="119"/>
      <c r="F80" s="119"/>
      <c r="G80" s="120"/>
    </row>
    <row r="81" spans="1:7" ht="30.75" customHeight="1" x14ac:dyDescent="0.25">
      <c r="A81" s="8" t="s">
        <v>71</v>
      </c>
      <c r="B81" s="82" t="s">
        <v>190</v>
      </c>
      <c r="C81" s="83"/>
      <c r="D81" s="83"/>
      <c r="E81" s="83"/>
      <c r="F81" s="83"/>
      <c r="G81" s="84"/>
    </row>
    <row r="82" spans="1:7" ht="10.9" customHeight="1" x14ac:dyDescent="0.25">
      <c r="A82" s="8" t="s">
        <v>72</v>
      </c>
      <c r="B82" s="82"/>
      <c r="C82" s="83"/>
      <c r="D82" s="83"/>
      <c r="E82" s="83"/>
      <c r="F82" s="83"/>
      <c r="G82" s="84"/>
    </row>
    <row r="83" spans="1:7" ht="10.9" customHeight="1" x14ac:dyDescent="0.25">
      <c r="A83" s="8" t="s">
        <v>73</v>
      </c>
      <c r="B83" s="115" t="s">
        <v>74</v>
      </c>
      <c r="C83" s="116"/>
      <c r="D83" s="116"/>
      <c r="E83" s="116"/>
      <c r="F83" s="116"/>
      <c r="G83" s="117"/>
    </row>
    <row r="84" spans="1:7" ht="10.9" customHeight="1" x14ac:dyDescent="0.25">
      <c r="A84" s="118" t="s">
        <v>189</v>
      </c>
      <c r="B84" s="119"/>
      <c r="C84" s="119"/>
      <c r="D84" s="119"/>
      <c r="E84" s="119"/>
      <c r="F84" s="119"/>
      <c r="G84" s="120"/>
    </row>
    <row r="85" spans="1:7" ht="25.5" customHeight="1" x14ac:dyDescent="0.25">
      <c r="A85" s="8" t="s">
        <v>71</v>
      </c>
      <c r="B85" s="82" t="s">
        <v>75</v>
      </c>
      <c r="C85" s="83"/>
      <c r="D85" s="83"/>
      <c r="E85" s="83"/>
      <c r="F85" s="83"/>
      <c r="G85" s="84"/>
    </row>
    <row r="86" spans="1:7" ht="10.9" customHeight="1" x14ac:dyDescent="0.25">
      <c r="A86" s="8" t="s">
        <v>72</v>
      </c>
      <c r="B86" s="82"/>
      <c r="C86" s="83"/>
      <c r="D86" s="83"/>
      <c r="E86" s="83"/>
      <c r="F86" s="83"/>
      <c r="G86" s="84"/>
    </row>
    <row r="87" spans="1:7" ht="10.9" customHeight="1" x14ac:dyDescent="0.25">
      <c r="A87" s="8" t="s">
        <v>73</v>
      </c>
      <c r="B87" s="115" t="s">
        <v>74</v>
      </c>
      <c r="C87" s="116"/>
      <c r="D87" s="116"/>
      <c r="E87" s="116"/>
      <c r="F87" s="116"/>
      <c r="G87" s="117"/>
    </row>
    <row r="88" spans="1:7" ht="9.6" customHeight="1" x14ac:dyDescent="0.25">
      <c r="A88" s="90"/>
      <c r="B88" s="121"/>
      <c r="C88" s="121"/>
      <c r="D88" s="121"/>
      <c r="E88" s="121"/>
      <c r="F88" s="121"/>
      <c r="G88" s="91"/>
    </row>
    <row r="89" spans="1:7" ht="10.9" customHeight="1" x14ac:dyDescent="0.25">
      <c r="A89" s="106" t="s">
        <v>76</v>
      </c>
      <c r="B89" s="107"/>
      <c r="C89" s="107"/>
      <c r="D89" s="107"/>
      <c r="E89" s="107"/>
      <c r="F89" s="107"/>
      <c r="G89" s="108"/>
    </row>
    <row r="90" spans="1:7" ht="10.9" customHeight="1" x14ac:dyDescent="0.25">
      <c r="A90" s="118" t="s">
        <v>177</v>
      </c>
      <c r="B90" s="119"/>
      <c r="C90" s="119"/>
      <c r="D90" s="119"/>
      <c r="E90" s="119"/>
      <c r="F90" s="119"/>
      <c r="G90" s="120"/>
    </row>
    <row r="91" spans="1:7" ht="10.9" customHeight="1" x14ac:dyDescent="0.25">
      <c r="A91" s="8" t="s">
        <v>77</v>
      </c>
      <c r="B91" s="112"/>
      <c r="C91" s="113"/>
      <c r="D91" s="113"/>
      <c r="E91" s="113"/>
      <c r="F91" s="113"/>
      <c r="G91" s="114"/>
    </row>
    <row r="92" spans="1:7" ht="10.9" customHeight="1" x14ac:dyDescent="0.25">
      <c r="A92" s="8" t="s">
        <v>78</v>
      </c>
      <c r="B92" s="112"/>
      <c r="C92" s="113"/>
      <c r="D92" s="113"/>
      <c r="E92" s="113"/>
      <c r="F92" s="113"/>
      <c r="G92" s="114"/>
    </row>
    <row r="93" spans="1:7" ht="10.9" customHeight="1" x14ac:dyDescent="0.25">
      <c r="A93" s="8" t="s">
        <v>79</v>
      </c>
      <c r="B93" s="115" t="s">
        <v>74</v>
      </c>
      <c r="C93" s="116"/>
      <c r="D93" s="116"/>
      <c r="E93" s="116"/>
      <c r="F93" s="116"/>
      <c r="G93" s="117"/>
    </row>
    <row r="94" spans="1:7" ht="10.9" customHeight="1" x14ac:dyDescent="0.25">
      <c r="A94" s="118" t="s">
        <v>181</v>
      </c>
      <c r="B94" s="119"/>
      <c r="C94" s="119"/>
      <c r="D94" s="119"/>
      <c r="E94" s="119"/>
      <c r="F94" s="119"/>
      <c r="G94" s="120"/>
    </row>
    <row r="95" spans="1:7" ht="10.9" customHeight="1" x14ac:dyDescent="0.25">
      <c r="A95" s="8" t="s">
        <v>77</v>
      </c>
      <c r="B95" s="112"/>
      <c r="C95" s="113"/>
      <c r="D95" s="113"/>
      <c r="E95" s="113"/>
      <c r="F95" s="113"/>
      <c r="G95" s="114"/>
    </row>
    <row r="96" spans="1:7" ht="10.9" customHeight="1" x14ac:dyDescent="0.25">
      <c r="A96" s="8" t="s">
        <v>78</v>
      </c>
      <c r="B96" s="112"/>
      <c r="C96" s="113"/>
      <c r="D96" s="113"/>
      <c r="E96" s="113"/>
      <c r="F96" s="113"/>
      <c r="G96" s="114"/>
    </row>
    <row r="97" spans="1:7" ht="10.9" customHeight="1" x14ac:dyDescent="0.25">
      <c r="A97" s="8" t="s">
        <v>79</v>
      </c>
      <c r="B97" s="115" t="s">
        <v>74</v>
      </c>
      <c r="C97" s="116"/>
      <c r="D97" s="116"/>
      <c r="E97" s="116"/>
      <c r="F97" s="116"/>
      <c r="G97" s="117"/>
    </row>
    <row r="98" spans="1:7" ht="10.9" customHeight="1" x14ac:dyDescent="0.25">
      <c r="A98" s="118" t="s">
        <v>186</v>
      </c>
      <c r="B98" s="119"/>
      <c r="C98" s="119"/>
      <c r="D98" s="119"/>
      <c r="E98" s="119"/>
      <c r="F98" s="119"/>
      <c r="G98" s="120"/>
    </row>
    <row r="99" spans="1:7" ht="10.9" customHeight="1" x14ac:dyDescent="0.25">
      <c r="A99" s="8" t="s">
        <v>77</v>
      </c>
      <c r="B99" s="112"/>
      <c r="C99" s="113"/>
      <c r="D99" s="113"/>
      <c r="E99" s="113"/>
      <c r="F99" s="113"/>
      <c r="G99" s="114"/>
    </row>
    <row r="100" spans="1:7" ht="10.9" customHeight="1" x14ac:dyDescent="0.25">
      <c r="A100" s="8" t="s">
        <v>78</v>
      </c>
      <c r="B100" s="112"/>
      <c r="C100" s="113"/>
      <c r="D100" s="113"/>
      <c r="E100" s="113"/>
      <c r="F100" s="113"/>
      <c r="G100" s="114"/>
    </row>
    <row r="101" spans="1:7" ht="10.9" customHeight="1" x14ac:dyDescent="0.25">
      <c r="A101" s="8" t="s">
        <v>79</v>
      </c>
      <c r="B101" s="115" t="s">
        <v>74</v>
      </c>
      <c r="C101" s="116"/>
      <c r="D101" s="116"/>
      <c r="E101" s="116"/>
      <c r="F101" s="116"/>
      <c r="G101" s="117"/>
    </row>
    <row r="102" spans="1:7" ht="10.9" customHeight="1" x14ac:dyDescent="0.25">
      <c r="A102" s="118" t="s">
        <v>189</v>
      </c>
      <c r="B102" s="119"/>
      <c r="C102" s="119"/>
      <c r="D102" s="119"/>
      <c r="E102" s="119"/>
      <c r="F102" s="119"/>
      <c r="G102" s="120"/>
    </row>
    <row r="103" spans="1:7" ht="10.9" customHeight="1" x14ac:dyDescent="0.25">
      <c r="A103" s="8" t="s">
        <v>77</v>
      </c>
      <c r="B103" s="112"/>
      <c r="C103" s="113"/>
      <c r="D103" s="113"/>
      <c r="E103" s="113"/>
      <c r="F103" s="113"/>
      <c r="G103" s="114"/>
    </row>
    <row r="104" spans="1:7" ht="10.9" customHeight="1" x14ac:dyDescent="0.25">
      <c r="A104" s="8" t="s">
        <v>78</v>
      </c>
      <c r="B104" s="112"/>
      <c r="C104" s="113"/>
      <c r="D104" s="113"/>
      <c r="E104" s="113"/>
      <c r="F104" s="113"/>
      <c r="G104" s="114"/>
    </row>
    <row r="105" spans="1:7" ht="10.9" customHeight="1" x14ac:dyDescent="0.25">
      <c r="A105" s="8" t="s">
        <v>79</v>
      </c>
      <c r="B105" s="115" t="s">
        <v>74</v>
      </c>
      <c r="C105" s="116"/>
      <c r="D105" s="116"/>
      <c r="E105" s="116"/>
      <c r="F105" s="116"/>
      <c r="G105" s="117"/>
    </row>
    <row r="106" spans="1:7" ht="9.6" customHeight="1" x14ac:dyDescent="0.25">
      <c r="A106" s="90"/>
      <c r="B106" s="121"/>
      <c r="C106" s="121"/>
      <c r="D106" s="121"/>
      <c r="E106" s="121"/>
      <c r="F106" s="121"/>
      <c r="G106" s="91"/>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191</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192</v>
      </c>
      <c r="E6" s="60"/>
      <c r="F6" s="60"/>
      <c r="G6" s="61"/>
    </row>
    <row r="7" spans="1:7" ht="14.25" customHeight="1" x14ac:dyDescent="0.25">
      <c r="A7" s="56" t="s">
        <v>9</v>
      </c>
      <c r="B7" s="57"/>
      <c r="C7" s="58"/>
      <c r="D7" s="122" t="s">
        <v>484</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28</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7.0066100000000002</v>
      </c>
      <c r="D36" s="18"/>
      <c r="E36" s="16">
        <v>3.2037040000000001</v>
      </c>
      <c r="F36" s="16">
        <v>2.5951170800000001</v>
      </c>
      <c r="G36" s="16">
        <v>81.003647028564444</v>
      </c>
    </row>
    <row r="37" spans="1:7" ht="12" customHeight="1" x14ac:dyDescent="0.25">
      <c r="A37" s="94" t="s">
        <v>37</v>
      </c>
      <c r="B37" s="95"/>
      <c r="C37" s="17">
        <v>7.0066100000000002</v>
      </c>
      <c r="D37" s="18"/>
      <c r="E37" s="16">
        <v>3.2037040000000001</v>
      </c>
      <c r="F37" s="16">
        <v>2.5951170800000001</v>
      </c>
      <c r="G37" s="16">
        <v>81.003647028564444</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12.84</v>
      </c>
    </row>
    <row r="42" spans="1:7" ht="17.649999999999999" customHeight="1" x14ac:dyDescent="0.25">
      <c r="A42" s="110"/>
      <c r="B42" s="110"/>
      <c r="C42" s="110"/>
      <c r="D42" s="110"/>
      <c r="E42" s="110"/>
      <c r="F42" s="4" t="s">
        <v>47</v>
      </c>
      <c r="G42" s="4">
        <v>12.84</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193</v>
      </c>
      <c r="C45" s="101" t="s">
        <v>194</v>
      </c>
      <c r="D45" s="101" t="s">
        <v>52</v>
      </c>
      <c r="E45" s="101" t="s">
        <v>53</v>
      </c>
      <c r="F45" s="4" t="s">
        <v>54</v>
      </c>
      <c r="G45" s="5"/>
    </row>
    <row r="46" spans="1:7" ht="46.5" customHeight="1" x14ac:dyDescent="0.25">
      <c r="A46" s="7" t="s">
        <v>195</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100</v>
      </c>
    </row>
    <row r="50" spans="1:7" ht="17.649999999999999" customHeight="1" x14ac:dyDescent="0.25">
      <c r="A50" s="110"/>
      <c r="B50" s="110"/>
      <c r="C50" s="110"/>
      <c r="D50" s="110"/>
      <c r="E50" s="110"/>
      <c r="F50" s="4" t="s">
        <v>47</v>
      </c>
      <c r="G50" s="4">
        <v>100</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196</v>
      </c>
      <c r="C53" s="101" t="s">
        <v>197</v>
      </c>
      <c r="D53" s="101" t="s">
        <v>52</v>
      </c>
      <c r="E53" s="101" t="s">
        <v>53</v>
      </c>
      <c r="F53" s="4" t="s">
        <v>54</v>
      </c>
      <c r="G53" s="5"/>
    </row>
    <row r="54" spans="1:7" ht="46.5" customHeight="1" x14ac:dyDescent="0.25">
      <c r="A54" s="7" t="s">
        <v>198</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199</v>
      </c>
      <c r="C61" s="101" t="s">
        <v>200</v>
      </c>
      <c r="D61" s="101" t="s">
        <v>52</v>
      </c>
      <c r="E61" s="101" t="s">
        <v>149</v>
      </c>
      <c r="F61" s="4" t="s">
        <v>54</v>
      </c>
      <c r="G61" s="4">
        <v>100</v>
      </c>
    </row>
    <row r="62" spans="1:7" ht="46.5" customHeight="1" x14ac:dyDescent="0.25">
      <c r="A62" s="7" t="s">
        <v>201</v>
      </c>
      <c r="B62" s="102"/>
      <c r="C62" s="102"/>
      <c r="D62" s="102"/>
      <c r="E62" s="102"/>
      <c r="F62" s="4" t="s">
        <v>56</v>
      </c>
      <c r="G62" s="4">
        <v>100</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202</v>
      </c>
      <c r="C69" s="101" t="s">
        <v>203</v>
      </c>
      <c r="D69" s="101" t="s">
        <v>52</v>
      </c>
      <c r="E69" s="101" t="s">
        <v>68</v>
      </c>
      <c r="F69" s="4" t="s">
        <v>54</v>
      </c>
      <c r="G69" s="4">
        <v>127.27</v>
      </c>
    </row>
    <row r="70" spans="1:7" ht="46.5" customHeight="1" x14ac:dyDescent="0.25">
      <c r="A70" s="7" t="s">
        <v>204</v>
      </c>
      <c r="B70" s="102"/>
      <c r="C70" s="102"/>
      <c r="D70" s="102"/>
      <c r="E70" s="102"/>
      <c r="F70" s="4" t="s">
        <v>56</v>
      </c>
      <c r="G70" s="4">
        <v>127.27</v>
      </c>
    </row>
    <row r="71" spans="1:7" ht="10.9" customHeight="1" x14ac:dyDescent="0.25">
      <c r="A71" s="106" t="s">
        <v>70</v>
      </c>
      <c r="B71" s="107"/>
      <c r="C71" s="107"/>
      <c r="D71" s="107"/>
      <c r="E71" s="107"/>
      <c r="F71" s="107"/>
      <c r="G71" s="108"/>
    </row>
    <row r="72" spans="1:7" ht="10.9" customHeight="1" x14ac:dyDescent="0.25">
      <c r="A72" s="118" t="s">
        <v>195</v>
      </c>
      <c r="B72" s="119"/>
      <c r="C72" s="119"/>
      <c r="D72" s="119"/>
      <c r="E72" s="119"/>
      <c r="F72" s="119"/>
      <c r="G72" s="120"/>
    </row>
    <row r="73" spans="1:7" ht="10.9" customHeight="1" x14ac:dyDescent="0.25">
      <c r="A73" s="8" t="s">
        <v>71</v>
      </c>
      <c r="B73" s="112"/>
      <c r="C73" s="113"/>
      <c r="D73" s="113"/>
      <c r="E73" s="113"/>
      <c r="F73" s="113"/>
      <c r="G73" s="114"/>
    </row>
    <row r="74" spans="1:7" ht="10.9" customHeight="1" x14ac:dyDescent="0.25">
      <c r="A74" s="8" t="s">
        <v>72</v>
      </c>
      <c r="B74" s="82"/>
      <c r="C74" s="83"/>
      <c r="D74" s="83"/>
      <c r="E74" s="83"/>
      <c r="F74" s="83"/>
      <c r="G74" s="84"/>
    </row>
    <row r="75" spans="1:7" ht="10.9" customHeight="1" x14ac:dyDescent="0.25">
      <c r="A75" s="8" t="s">
        <v>73</v>
      </c>
      <c r="B75" s="115" t="s">
        <v>74</v>
      </c>
      <c r="C75" s="116"/>
      <c r="D75" s="116"/>
      <c r="E75" s="116"/>
      <c r="F75" s="116"/>
      <c r="G75" s="117"/>
    </row>
    <row r="76" spans="1:7" ht="10.9" customHeight="1" x14ac:dyDescent="0.25">
      <c r="A76" s="118" t="s">
        <v>198</v>
      </c>
      <c r="B76" s="119"/>
      <c r="C76" s="119"/>
      <c r="D76" s="119"/>
      <c r="E76" s="119"/>
      <c r="F76" s="119"/>
      <c r="G76" s="120"/>
    </row>
    <row r="77" spans="1:7" ht="10.9" customHeight="1" x14ac:dyDescent="0.25">
      <c r="A77" s="8" t="s">
        <v>71</v>
      </c>
      <c r="B77" s="112"/>
      <c r="C77" s="113"/>
      <c r="D77" s="113"/>
      <c r="E77" s="113"/>
      <c r="F77" s="113"/>
      <c r="G77" s="114"/>
    </row>
    <row r="78" spans="1:7" ht="10.9" customHeight="1" x14ac:dyDescent="0.25">
      <c r="A78" s="8" t="s">
        <v>72</v>
      </c>
      <c r="B78" s="82"/>
      <c r="C78" s="83"/>
      <c r="D78" s="83"/>
      <c r="E78" s="83"/>
      <c r="F78" s="83"/>
      <c r="G78" s="84"/>
    </row>
    <row r="79" spans="1:7" ht="10.9" customHeight="1" x14ac:dyDescent="0.25">
      <c r="A79" s="8" t="s">
        <v>73</v>
      </c>
      <c r="B79" s="115" t="s">
        <v>74</v>
      </c>
      <c r="C79" s="116"/>
      <c r="D79" s="116"/>
      <c r="E79" s="116"/>
      <c r="F79" s="116"/>
      <c r="G79" s="117"/>
    </row>
    <row r="80" spans="1:7" ht="10.9" customHeight="1" x14ac:dyDescent="0.25">
      <c r="A80" s="118" t="s">
        <v>201</v>
      </c>
      <c r="B80" s="119"/>
      <c r="C80" s="119"/>
      <c r="D80" s="119"/>
      <c r="E80" s="119"/>
      <c r="F80" s="119"/>
      <c r="G80" s="120"/>
    </row>
    <row r="81" spans="1:7" ht="18" customHeight="1" x14ac:dyDescent="0.25">
      <c r="A81" s="8" t="s">
        <v>71</v>
      </c>
      <c r="B81" s="82" t="s">
        <v>75</v>
      </c>
      <c r="C81" s="83"/>
      <c r="D81" s="83"/>
      <c r="E81" s="83"/>
      <c r="F81" s="83"/>
      <c r="G81" s="84"/>
    </row>
    <row r="82" spans="1:7" ht="10.9" customHeight="1" x14ac:dyDescent="0.25">
      <c r="A82" s="8" t="s">
        <v>72</v>
      </c>
      <c r="B82" s="82"/>
      <c r="C82" s="83"/>
      <c r="D82" s="83"/>
      <c r="E82" s="83"/>
      <c r="F82" s="83"/>
      <c r="G82" s="84"/>
    </row>
    <row r="83" spans="1:7" ht="10.9" customHeight="1" x14ac:dyDescent="0.25">
      <c r="A83" s="8" t="s">
        <v>73</v>
      </c>
      <c r="B83" s="115" t="s">
        <v>74</v>
      </c>
      <c r="C83" s="116"/>
      <c r="D83" s="116"/>
      <c r="E83" s="116"/>
      <c r="F83" s="116"/>
      <c r="G83" s="117"/>
    </row>
    <row r="84" spans="1:7" ht="10.9" customHeight="1" x14ac:dyDescent="0.25">
      <c r="A84" s="118" t="s">
        <v>204</v>
      </c>
      <c r="B84" s="119"/>
      <c r="C84" s="119"/>
      <c r="D84" s="119"/>
      <c r="E84" s="119"/>
      <c r="F84" s="119"/>
      <c r="G84" s="120"/>
    </row>
    <row r="85" spans="1:7" ht="30" customHeight="1" x14ac:dyDescent="0.25">
      <c r="A85" s="8" t="s">
        <v>71</v>
      </c>
      <c r="B85" s="82" t="s">
        <v>205</v>
      </c>
      <c r="C85" s="83"/>
      <c r="D85" s="83"/>
      <c r="E85" s="83"/>
      <c r="F85" s="83"/>
      <c r="G85" s="84"/>
    </row>
    <row r="86" spans="1:7" ht="10.9" customHeight="1" x14ac:dyDescent="0.25">
      <c r="A86" s="8" t="s">
        <v>72</v>
      </c>
      <c r="B86" s="82"/>
      <c r="C86" s="83"/>
      <c r="D86" s="83"/>
      <c r="E86" s="83"/>
      <c r="F86" s="83"/>
      <c r="G86" s="84"/>
    </row>
    <row r="87" spans="1:7" ht="10.9" customHeight="1" x14ac:dyDescent="0.25">
      <c r="A87" s="8" t="s">
        <v>73</v>
      </c>
      <c r="B87" s="115" t="s">
        <v>74</v>
      </c>
      <c r="C87" s="116"/>
      <c r="D87" s="116"/>
      <c r="E87" s="116"/>
      <c r="F87" s="116"/>
      <c r="G87" s="117"/>
    </row>
    <row r="88" spans="1:7" ht="9.6" customHeight="1" x14ac:dyDescent="0.25">
      <c r="A88" s="90"/>
      <c r="B88" s="121"/>
      <c r="C88" s="121"/>
      <c r="D88" s="121"/>
      <c r="E88" s="121"/>
      <c r="F88" s="121"/>
      <c r="G88" s="91"/>
    </row>
    <row r="89" spans="1:7" ht="10.9" customHeight="1" x14ac:dyDescent="0.25">
      <c r="A89" s="106" t="s">
        <v>76</v>
      </c>
      <c r="B89" s="107"/>
      <c r="C89" s="107"/>
      <c r="D89" s="107"/>
      <c r="E89" s="107"/>
      <c r="F89" s="107"/>
      <c r="G89" s="108"/>
    </row>
    <row r="90" spans="1:7" ht="10.9" customHeight="1" x14ac:dyDescent="0.25">
      <c r="A90" s="118" t="s">
        <v>195</v>
      </c>
      <c r="B90" s="119"/>
      <c r="C90" s="119"/>
      <c r="D90" s="119"/>
      <c r="E90" s="119"/>
      <c r="F90" s="119"/>
      <c r="G90" s="120"/>
    </row>
    <row r="91" spans="1:7" ht="10.9" customHeight="1" x14ac:dyDescent="0.25">
      <c r="A91" s="8" t="s">
        <v>77</v>
      </c>
      <c r="B91" s="112"/>
      <c r="C91" s="113"/>
      <c r="D91" s="113"/>
      <c r="E91" s="113"/>
      <c r="F91" s="113"/>
      <c r="G91" s="114"/>
    </row>
    <row r="92" spans="1:7" ht="10.9" customHeight="1" x14ac:dyDescent="0.25">
      <c r="A92" s="8" t="s">
        <v>78</v>
      </c>
      <c r="B92" s="112"/>
      <c r="C92" s="113"/>
      <c r="D92" s="113"/>
      <c r="E92" s="113"/>
      <c r="F92" s="113"/>
      <c r="G92" s="114"/>
    </row>
    <row r="93" spans="1:7" ht="10.9" customHeight="1" x14ac:dyDescent="0.25">
      <c r="A93" s="8" t="s">
        <v>79</v>
      </c>
      <c r="B93" s="115" t="s">
        <v>74</v>
      </c>
      <c r="C93" s="116"/>
      <c r="D93" s="116"/>
      <c r="E93" s="116"/>
      <c r="F93" s="116"/>
      <c r="G93" s="117"/>
    </row>
    <row r="94" spans="1:7" ht="10.9" customHeight="1" x14ac:dyDescent="0.25">
      <c r="A94" s="118" t="s">
        <v>198</v>
      </c>
      <c r="B94" s="119"/>
      <c r="C94" s="119"/>
      <c r="D94" s="119"/>
      <c r="E94" s="119"/>
      <c r="F94" s="119"/>
      <c r="G94" s="120"/>
    </row>
    <row r="95" spans="1:7" ht="10.9" customHeight="1" x14ac:dyDescent="0.25">
      <c r="A95" s="8" t="s">
        <v>77</v>
      </c>
      <c r="B95" s="112"/>
      <c r="C95" s="113"/>
      <c r="D95" s="113"/>
      <c r="E95" s="113"/>
      <c r="F95" s="113"/>
      <c r="G95" s="114"/>
    </row>
    <row r="96" spans="1:7" ht="10.9" customHeight="1" x14ac:dyDescent="0.25">
      <c r="A96" s="8" t="s">
        <v>78</v>
      </c>
      <c r="B96" s="112"/>
      <c r="C96" s="113"/>
      <c r="D96" s="113"/>
      <c r="E96" s="113"/>
      <c r="F96" s="113"/>
      <c r="G96" s="114"/>
    </row>
    <row r="97" spans="1:7" ht="10.9" customHeight="1" x14ac:dyDescent="0.25">
      <c r="A97" s="8" t="s">
        <v>79</v>
      </c>
      <c r="B97" s="115" t="s">
        <v>74</v>
      </c>
      <c r="C97" s="116"/>
      <c r="D97" s="116"/>
      <c r="E97" s="116"/>
      <c r="F97" s="116"/>
      <c r="G97" s="117"/>
    </row>
    <row r="98" spans="1:7" ht="10.9" customHeight="1" x14ac:dyDescent="0.25">
      <c r="A98" s="118" t="s">
        <v>201</v>
      </c>
      <c r="B98" s="119"/>
      <c r="C98" s="119"/>
      <c r="D98" s="119"/>
      <c r="E98" s="119"/>
      <c r="F98" s="119"/>
      <c r="G98" s="120"/>
    </row>
    <row r="99" spans="1:7" ht="10.9" customHeight="1" x14ac:dyDescent="0.25">
      <c r="A99" s="8" t="s">
        <v>77</v>
      </c>
      <c r="B99" s="112"/>
      <c r="C99" s="113"/>
      <c r="D99" s="113"/>
      <c r="E99" s="113"/>
      <c r="F99" s="113"/>
      <c r="G99" s="114"/>
    </row>
    <row r="100" spans="1:7" ht="10.9" customHeight="1" x14ac:dyDescent="0.25">
      <c r="A100" s="8" t="s">
        <v>78</v>
      </c>
      <c r="B100" s="112"/>
      <c r="C100" s="113"/>
      <c r="D100" s="113"/>
      <c r="E100" s="113"/>
      <c r="F100" s="113"/>
      <c r="G100" s="114"/>
    </row>
    <row r="101" spans="1:7" ht="10.9" customHeight="1" x14ac:dyDescent="0.25">
      <c r="A101" s="8" t="s">
        <v>79</v>
      </c>
      <c r="B101" s="115" t="s">
        <v>74</v>
      </c>
      <c r="C101" s="116"/>
      <c r="D101" s="116"/>
      <c r="E101" s="116"/>
      <c r="F101" s="116"/>
      <c r="G101" s="117"/>
    </row>
    <row r="102" spans="1:7" ht="10.9" customHeight="1" x14ac:dyDescent="0.25">
      <c r="A102" s="118" t="s">
        <v>204</v>
      </c>
      <c r="B102" s="119"/>
      <c r="C102" s="119"/>
      <c r="D102" s="119"/>
      <c r="E102" s="119"/>
      <c r="F102" s="119"/>
      <c r="G102" s="120"/>
    </row>
    <row r="103" spans="1:7" ht="10.9" customHeight="1" x14ac:dyDescent="0.25">
      <c r="A103" s="8" t="s">
        <v>77</v>
      </c>
      <c r="B103" s="112"/>
      <c r="C103" s="113"/>
      <c r="D103" s="113"/>
      <c r="E103" s="113"/>
      <c r="F103" s="113"/>
      <c r="G103" s="114"/>
    </row>
    <row r="104" spans="1:7" ht="10.9" customHeight="1" x14ac:dyDescent="0.25">
      <c r="A104" s="8" t="s">
        <v>78</v>
      </c>
      <c r="B104" s="112"/>
      <c r="C104" s="113"/>
      <c r="D104" s="113"/>
      <c r="E104" s="113"/>
      <c r="F104" s="113"/>
      <c r="G104" s="114"/>
    </row>
    <row r="105" spans="1:7" ht="10.9" customHeight="1" x14ac:dyDescent="0.25">
      <c r="A105" s="8" t="s">
        <v>79</v>
      </c>
      <c r="B105" s="115" t="s">
        <v>74</v>
      </c>
      <c r="C105" s="116"/>
      <c r="D105" s="116"/>
      <c r="E105" s="116"/>
      <c r="F105" s="116"/>
      <c r="G105" s="117"/>
    </row>
    <row r="106" spans="1:7" ht="9.6" customHeight="1" x14ac:dyDescent="0.25">
      <c r="A106" s="90"/>
      <c r="B106" s="121"/>
      <c r="C106" s="121"/>
      <c r="D106" s="121"/>
      <c r="E106" s="121"/>
      <c r="F106" s="121"/>
      <c r="G106" s="91"/>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206</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81</v>
      </c>
      <c r="E6" s="60"/>
      <c r="F6" s="60"/>
      <c r="G6" s="61"/>
    </row>
    <row r="7" spans="1:7" ht="14.25" customHeight="1" x14ac:dyDescent="0.25">
      <c r="A7" s="56" t="s">
        <v>9</v>
      </c>
      <c r="B7" s="57"/>
      <c r="C7" s="58"/>
      <c r="D7" s="122" t="s">
        <v>486</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174</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8.6389239999999994</v>
      </c>
      <c r="D36" s="18"/>
      <c r="E36" s="16">
        <v>4.2530869999999998</v>
      </c>
      <c r="F36" s="16">
        <v>3.4043904</v>
      </c>
      <c r="G36" s="16">
        <v>80.04516249021006</v>
      </c>
    </row>
    <row r="37" spans="1:7" ht="12" customHeight="1" x14ac:dyDescent="0.25">
      <c r="A37" s="94" t="s">
        <v>37</v>
      </c>
      <c r="B37" s="95"/>
      <c r="C37" s="17">
        <v>8.6389239999999994</v>
      </c>
      <c r="D37" s="18"/>
      <c r="E37" s="16">
        <v>4.2530869999999998</v>
      </c>
      <c r="F37" s="16">
        <v>3.4043904</v>
      </c>
      <c r="G37" s="16">
        <v>80.04516249021006</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2</v>
      </c>
    </row>
    <row r="42" spans="1:7" ht="17.649999999999999" customHeight="1" x14ac:dyDescent="0.25">
      <c r="A42" s="110"/>
      <c r="B42" s="110"/>
      <c r="C42" s="110"/>
      <c r="D42" s="110"/>
      <c r="E42" s="110"/>
      <c r="F42" s="4" t="s">
        <v>47</v>
      </c>
      <c r="G42" s="4">
        <v>2</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207</v>
      </c>
      <c r="C45" s="101" t="s">
        <v>208</v>
      </c>
      <c r="D45" s="101" t="s">
        <v>52</v>
      </c>
      <c r="E45" s="101" t="s">
        <v>53</v>
      </c>
      <c r="F45" s="4" t="s">
        <v>54</v>
      </c>
      <c r="G45" s="5"/>
    </row>
    <row r="46" spans="1:7" ht="46.5" customHeight="1" x14ac:dyDescent="0.25">
      <c r="A46" s="7" t="s">
        <v>209</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2</v>
      </c>
    </row>
    <row r="50" spans="1:7" ht="17.649999999999999" customHeight="1" x14ac:dyDescent="0.25">
      <c r="A50" s="110"/>
      <c r="B50" s="110"/>
      <c r="C50" s="110"/>
      <c r="D50" s="110"/>
      <c r="E50" s="110"/>
      <c r="F50" s="4" t="s">
        <v>47</v>
      </c>
      <c r="G50" s="4">
        <v>2</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210</v>
      </c>
      <c r="C53" s="101" t="s">
        <v>211</v>
      </c>
      <c r="D53" s="101" t="s">
        <v>52</v>
      </c>
      <c r="E53" s="101" t="s">
        <v>53</v>
      </c>
      <c r="F53" s="4" t="s">
        <v>54</v>
      </c>
      <c r="G53" s="5"/>
    </row>
    <row r="54" spans="1:7" ht="46.5" customHeight="1" x14ac:dyDescent="0.25">
      <c r="A54" s="7" t="s">
        <v>212</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213</v>
      </c>
      <c r="C61" s="101" t="s">
        <v>214</v>
      </c>
      <c r="D61" s="101" t="s">
        <v>52</v>
      </c>
      <c r="E61" s="101" t="s">
        <v>215</v>
      </c>
      <c r="F61" s="4" t="s">
        <v>54</v>
      </c>
      <c r="G61" s="4">
        <v>100</v>
      </c>
    </row>
    <row r="62" spans="1:7" ht="46.5" customHeight="1" x14ac:dyDescent="0.25">
      <c r="A62" s="7" t="s">
        <v>216</v>
      </c>
      <c r="B62" s="102"/>
      <c r="C62" s="102"/>
      <c r="D62" s="102"/>
      <c r="E62" s="102"/>
      <c r="F62" s="4" t="s">
        <v>56</v>
      </c>
      <c r="G62" s="4">
        <v>100</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217</v>
      </c>
      <c r="C69" s="101" t="s">
        <v>218</v>
      </c>
      <c r="D69" s="101" t="s">
        <v>52</v>
      </c>
      <c r="E69" s="101" t="s">
        <v>68</v>
      </c>
      <c r="F69" s="4" t="s">
        <v>54</v>
      </c>
      <c r="G69" s="4">
        <v>100</v>
      </c>
    </row>
    <row r="70" spans="1:7" ht="46.5" customHeight="1" x14ac:dyDescent="0.25">
      <c r="A70" s="7" t="s">
        <v>219</v>
      </c>
      <c r="B70" s="102"/>
      <c r="C70" s="102"/>
      <c r="D70" s="102"/>
      <c r="E70" s="102"/>
      <c r="F70" s="4" t="s">
        <v>56</v>
      </c>
      <c r="G70" s="4">
        <v>100</v>
      </c>
    </row>
    <row r="71" spans="1:7" ht="10.9" customHeight="1" x14ac:dyDescent="0.25">
      <c r="A71" s="106" t="s">
        <v>70</v>
      </c>
      <c r="B71" s="107"/>
      <c r="C71" s="107"/>
      <c r="D71" s="107"/>
      <c r="E71" s="107"/>
      <c r="F71" s="107"/>
      <c r="G71" s="108"/>
    </row>
    <row r="72" spans="1:7" ht="10.9" customHeight="1" x14ac:dyDescent="0.25">
      <c r="A72" s="118" t="s">
        <v>209</v>
      </c>
      <c r="B72" s="119"/>
      <c r="C72" s="119"/>
      <c r="D72" s="119"/>
      <c r="E72" s="119"/>
      <c r="F72" s="119"/>
      <c r="G72" s="120"/>
    </row>
    <row r="73" spans="1:7" ht="10.9" customHeight="1" x14ac:dyDescent="0.25">
      <c r="A73" s="8" t="s">
        <v>71</v>
      </c>
      <c r="B73" s="112"/>
      <c r="C73" s="113"/>
      <c r="D73" s="113"/>
      <c r="E73" s="113"/>
      <c r="F73" s="113"/>
      <c r="G73" s="114"/>
    </row>
    <row r="74" spans="1:7" ht="10.9" customHeight="1" x14ac:dyDescent="0.25">
      <c r="A74" s="8" t="s">
        <v>72</v>
      </c>
      <c r="B74" s="82"/>
      <c r="C74" s="83"/>
      <c r="D74" s="83"/>
      <c r="E74" s="83"/>
      <c r="F74" s="83"/>
      <c r="G74" s="84"/>
    </row>
    <row r="75" spans="1:7" ht="10.9" customHeight="1" x14ac:dyDescent="0.25">
      <c r="A75" s="8" t="s">
        <v>73</v>
      </c>
      <c r="B75" s="115" t="s">
        <v>74</v>
      </c>
      <c r="C75" s="116"/>
      <c r="D75" s="116"/>
      <c r="E75" s="116"/>
      <c r="F75" s="116"/>
      <c r="G75" s="117"/>
    </row>
    <row r="76" spans="1:7" ht="10.9" customHeight="1" x14ac:dyDescent="0.25">
      <c r="A76" s="118" t="s">
        <v>212</v>
      </c>
      <c r="B76" s="119"/>
      <c r="C76" s="119"/>
      <c r="D76" s="119"/>
      <c r="E76" s="119"/>
      <c r="F76" s="119"/>
      <c r="G76" s="120"/>
    </row>
    <row r="77" spans="1:7" ht="10.9" customHeight="1" x14ac:dyDescent="0.25">
      <c r="A77" s="8" t="s">
        <v>71</v>
      </c>
      <c r="B77" s="112"/>
      <c r="C77" s="113"/>
      <c r="D77" s="113"/>
      <c r="E77" s="113"/>
      <c r="F77" s="113"/>
      <c r="G77" s="114"/>
    </row>
    <row r="78" spans="1:7" ht="10.9" customHeight="1" x14ac:dyDescent="0.25">
      <c r="A78" s="8" t="s">
        <v>72</v>
      </c>
      <c r="B78" s="82"/>
      <c r="C78" s="83"/>
      <c r="D78" s="83"/>
      <c r="E78" s="83"/>
      <c r="F78" s="83"/>
      <c r="G78" s="84"/>
    </row>
    <row r="79" spans="1:7" ht="10.9" customHeight="1" x14ac:dyDescent="0.25">
      <c r="A79" s="8" t="s">
        <v>73</v>
      </c>
      <c r="B79" s="115" t="s">
        <v>74</v>
      </c>
      <c r="C79" s="116"/>
      <c r="D79" s="116"/>
      <c r="E79" s="116"/>
      <c r="F79" s="116"/>
      <c r="G79" s="117"/>
    </row>
    <row r="80" spans="1:7" ht="10.9" customHeight="1" x14ac:dyDescent="0.25">
      <c r="A80" s="118" t="s">
        <v>216</v>
      </c>
      <c r="B80" s="119"/>
      <c r="C80" s="119"/>
      <c r="D80" s="119"/>
      <c r="E80" s="119"/>
      <c r="F80" s="119"/>
      <c r="G80" s="120"/>
    </row>
    <row r="81" spans="1:7" ht="21" customHeight="1" x14ac:dyDescent="0.25">
      <c r="A81" s="8" t="s">
        <v>71</v>
      </c>
      <c r="B81" s="82" t="s">
        <v>75</v>
      </c>
      <c r="C81" s="83"/>
      <c r="D81" s="83"/>
      <c r="E81" s="83"/>
      <c r="F81" s="83"/>
      <c r="G81" s="84"/>
    </row>
    <row r="82" spans="1:7" ht="10.9" customHeight="1" x14ac:dyDescent="0.25">
      <c r="A82" s="8" t="s">
        <v>72</v>
      </c>
      <c r="B82" s="82"/>
      <c r="C82" s="83"/>
      <c r="D82" s="83"/>
      <c r="E82" s="83"/>
      <c r="F82" s="83"/>
      <c r="G82" s="84"/>
    </row>
    <row r="83" spans="1:7" ht="10.9" customHeight="1" x14ac:dyDescent="0.25">
      <c r="A83" s="8" t="s">
        <v>73</v>
      </c>
      <c r="B83" s="115" t="s">
        <v>74</v>
      </c>
      <c r="C83" s="116"/>
      <c r="D83" s="116"/>
      <c r="E83" s="116"/>
      <c r="F83" s="116"/>
      <c r="G83" s="117"/>
    </row>
    <row r="84" spans="1:7" ht="10.9" customHeight="1" x14ac:dyDescent="0.25">
      <c r="A84" s="118" t="s">
        <v>219</v>
      </c>
      <c r="B84" s="119"/>
      <c r="C84" s="119"/>
      <c r="D84" s="119"/>
      <c r="E84" s="119"/>
      <c r="F84" s="119"/>
      <c r="G84" s="120"/>
    </row>
    <row r="85" spans="1:7" ht="23.25" customHeight="1" x14ac:dyDescent="0.25">
      <c r="A85" s="8" t="s">
        <v>71</v>
      </c>
      <c r="B85" s="82" t="s">
        <v>75</v>
      </c>
      <c r="C85" s="83"/>
      <c r="D85" s="83"/>
      <c r="E85" s="83"/>
      <c r="F85" s="83"/>
      <c r="G85" s="84"/>
    </row>
    <row r="86" spans="1:7" ht="10.9" customHeight="1" x14ac:dyDescent="0.25">
      <c r="A86" s="8" t="s">
        <v>72</v>
      </c>
      <c r="B86" s="82"/>
      <c r="C86" s="83"/>
      <c r="D86" s="83"/>
      <c r="E86" s="83"/>
      <c r="F86" s="83"/>
      <c r="G86" s="84"/>
    </row>
    <row r="87" spans="1:7" ht="10.9" customHeight="1" x14ac:dyDescent="0.25">
      <c r="A87" s="8" t="s">
        <v>73</v>
      </c>
      <c r="B87" s="115" t="s">
        <v>74</v>
      </c>
      <c r="C87" s="116"/>
      <c r="D87" s="116"/>
      <c r="E87" s="116"/>
      <c r="F87" s="116"/>
      <c r="G87" s="117"/>
    </row>
    <row r="88" spans="1:7" ht="9.6" customHeight="1" x14ac:dyDescent="0.25">
      <c r="A88" s="90"/>
      <c r="B88" s="121"/>
      <c r="C88" s="121"/>
      <c r="D88" s="121"/>
      <c r="E88" s="121"/>
      <c r="F88" s="121"/>
      <c r="G88" s="91"/>
    </row>
    <row r="89" spans="1:7" ht="10.9" customHeight="1" x14ac:dyDescent="0.25">
      <c r="A89" s="106" t="s">
        <v>76</v>
      </c>
      <c r="B89" s="107"/>
      <c r="C89" s="107"/>
      <c r="D89" s="107"/>
      <c r="E89" s="107"/>
      <c r="F89" s="107"/>
      <c r="G89" s="108"/>
    </row>
    <row r="90" spans="1:7" ht="10.9" customHeight="1" x14ac:dyDescent="0.25">
      <c r="A90" s="118" t="s">
        <v>209</v>
      </c>
      <c r="B90" s="119"/>
      <c r="C90" s="119"/>
      <c r="D90" s="119"/>
      <c r="E90" s="119"/>
      <c r="F90" s="119"/>
      <c r="G90" s="120"/>
    </row>
    <row r="91" spans="1:7" ht="10.9" customHeight="1" x14ac:dyDescent="0.25">
      <c r="A91" s="8" t="s">
        <v>77</v>
      </c>
      <c r="B91" s="112"/>
      <c r="C91" s="113"/>
      <c r="D91" s="113"/>
      <c r="E91" s="113"/>
      <c r="F91" s="113"/>
      <c r="G91" s="114"/>
    </row>
    <row r="92" spans="1:7" ht="10.9" customHeight="1" x14ac:dyDescent="0.25">
      <c r="A92" s="8" t="s">
        <v>78</v>
      </c>
      <c r="B92" s="112"/>
      <c r="C92" s="113"/>
      <c r="D92" s="113"/>
      <c r="E92" s="113"/>
      <c r="F92" s="113"/>
      <c r="G92" s="114"/>
    </row>
    <row r="93" spans="1:7" ht="10.9" customHeight="1" x14ac:dyDescent="0.25">
      <c r="A93" s="8" t="s">
        <v>79</v>
      </c>
      <c r="B93" s="115" t="s">
        <v>74</v>
      </c>
      <c r="C93" s="116"/>
      <c r="D93" s="116"/>
      <c r="E93" s="116"/>
      <c r="F93" s="116"/>
      <c r="G93" s="117"/>
    </row>
    <row r="94" spans="1:7" ht="10.9" customHeight="1" x14ac:dyDescent="0.25">
      <c r="A94" s="118" t="s">
        <v>212</v>
      </c>
      <c r="B94" s="119"/>
      <c r="C94" s="119"/>
      <c r="D94" s="119"/>
      <c r="E94" s="119"/>
      <c r="F94" s="119"/>
      <c r="G94" s="120"/>
    </row>
    <row r="95" spans="1:7" ht="10.9" customHeight="1" x14ac:dyDescent="0.25">
      <c r="A95" s="8" t="s">
        <v>77</v>
      </c>
      <c r="B95" s="112"/>
      <c r="C95" s="113"/>
      <c r="D95" s="113"/>
      <c r="E95" s="113"/>
      <c r="F95" s="113"/>
      <c r="G95" s="114"/>
    </row>
    <row r="96" spans="1:7" ht="10.9" customHeight="1" x14ac:dyDescent="0.25">
      <c r="A96" s="8" t="s">
        <v>78</v>
      </c>
      <c r="B96" s="112"/>
      <c r="C96" s="113"/>
      <c r="D96" s="113"/>
      <c r="E96" s="113"/>
      <c r="F96" s="113"/>
      <c r="G96" s="114"/>
    </row>
    <row r="97" spans="1:7" ht="10.9" customHeight="1" x14ac:dyDescent="0.25">
      <c r="A97" s="8" t="s">
        <v>79</v>
      </c>
      <c r="B97" s="115" t="s">
        <v>74</v>
      </c>
      <c r="C97" s="116"/>
      <c r="D97" s="116"/>
      <c r="E97" s="116"/>
      <c r="F97" s="116"/>
      <c r="G97" s="117"/>
    </row>
    <row r="98" spans="1:7" ht="10.9" customHeight="1" x14ac:dyDescent="0.25">
      <c r="A98" s="118" t="s">
        <v>216</v>
      </c>
      <c r="B98" s="119"/>
      <c r="C98" s="119"/>
      <c r="D98" s="119"/>
      <c r="E98" s="119"/>
      <c r="F98" s="119"/>
      <c r="G98" s="120"/>
    </row>
    <row r="99" spans="1:7" ht="10.9" customHeight="1" x14ac:dyDescent="0.25">
      <c r="A99" s="8" t="s">
        <v>77</v>
      </c>
      <c r="B99" s="112"/>
      <c r="C99" s="113"/>
      <c r="D99" s="113"/>
      <c r="E99" s="113"/>
      <c r="F99" s="113"/>
      <c r="G99" s="114"/>
    </row>
    <row r="100" spans="1:7" ht="10.9" customHeight="1" x14ac:dyDescent="0.25">
      <c r="A100" s="8" t="s">
        <v>78</v>
      </c>
      <c r="B100" s="112"/>
      <c r="C100" s="113"/>
      <c r="D100" s="113"/>
      <c r="E100" s="113"/>
      <c r="F100" s="113"/>
      <c r="G100" s="114"/>
    </row>
    <row r="101" spans="1:7" ht="10.9" customHeight="1" x14ac:dyDescent="0.25">
      <c r="A101" s="8" t="s">
        <v>79</v>
      </c>
      <c r="B101" s="115" t="s">
        <v>74</v>
      </c>
      <c r="C101" s="116"/>
      <c r="D101" s="116"/>
      <c r="E101" s="116"/>
      <c r="F101" s="116"/>
      <c r="G101" s="117"/>
    </row>
    <row r="102" spans="1:7" ht="10.9" customHeight="1" x14ac:dyDescent="0.25">
      <c r="A102" s="118" t="s">
        <v>219</v>
      </c>
      <c r="B102" s="119"/>
      <c r="C102" s="119"/>
      <c r="D102" s="119"/>
      <c r="E102" s="119"/>
      <c r="F102" s="119"/>
      <c r="G102" s="120"/>
    </row>
    <row r="103" spans="1:7" ht="10.9" customHeight="1" x14ac:dyDescent="0.25">
      <c r="A103" s="8" t="s">
        <v>77</v>
      </c>
      <c r="B103" s="112"/>
      <c r="C103" s="113"/>
      <c r="D103" s="113"/>
      <c r="E103" s="113"/>
      <c r="F103" s="113"/>
      <c r="G103" s="114"/>
    </row>
    <row r="104" spans="1:7" ht="10.9" customHeight="1" x14ac:dyDescent="0.25">
      <c r="A104" s="8" t="s">
        <v>78</v>
      </c>
      <c r="B104" s="112"/>
      <c r="C104" s="113"/>
      <c r="D104" s="113"/>
      <c r="E104" s="113"/>
      <c r="F104" s="113"/>
      <c r="G104" s="114"/>
    </row>
    <row r="105" spans="1:7" ht="10.9" customHeight="1" x14ac:dyDescent="0.25">
      <c r="A105" s="8" t="s">
        <v>79</v>
      </c>
      <c r="B105" s="115" t="s">
        <v>74</v>
      </c>
      <c r="C105" s="116"/>
      <c r="D105" s="116"/>
      <c r="E105" s="116"/>
      <c r="F105" s="116"/>
      <c r="G105" s="117"/>
    </row>
    <row r="106" spans="1:7" ht="9.6" customHeight="1" x14ac:dyDescent="0.25">
      <c r="A106" s="90"/>
      <c r="B106" s="121"/>
      <c r="C106" s="121"/>
      <c r="D106" s="121"/>
      <c r="E106" s="121"/>
      <c r="F106" s="121"/>
      <c r="G106" s="91"/>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13" t="s">
        <v>3</v>
      </c>
      <c r="B4" s="14"/>
      <c r="C4" s="15"/>
      <c r="D4" s="19" t="s">
        <v>220</v>
      </c>
      <c r="E4" s="20"/>
      <c r="F4" s="20"/>
      <c r="G4" s="21"/>
    </row>
    <row r="5" spans="1:7" ht="14.25" customHeight="1" x14ac:dyDescent="0.25">
      <c r="A5" s="56" t="s">
        <v>5</v>
      </c>
      <c r="B5" s="57"/>
      <c r="C5" s="58"/>
      <c r="D5" s="59" t="s">
        <v>6</v>
      </c>
      <c r="E5" s="60"/>
      <c r="F5" s="60"/>
      <c r="G5" s="61"/>
    </row>
    <row r="6" spans="1:7" ht="14.25" customHeight="1" x14ac:dyDescent="0.25">
      <c r="A6" s="56" t="s">
        <v>7</v>
      </c>
      <c r="B6" s="57"/>
      <c r="C6" s="58"/>
      <c r="D6" s="59" t="s">
        <v>81</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174</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6.7089829999999999</v>
      </c>
      <c r="D36" s="18"/>
      <c r="E36" s="16">
        <v>3.2801680000000002</v>
      </c>
      <c r="F36" s="16">
        <v>2.1132908599999998</v>
      </c>
      <c r="G36" s="16">
        <v>64.426299506610633</v>
      </c>
    </row>
    <row r="37" spans="1:7" ht="12" customHeight="1" x14ac:dyDescent="0.25">
      <c r="A37" s="94" t="s">
        <v>37</v>
      </c>
      <c r="B37" s="95"/>
      <c r="C37" s="17">
        <v>6.7089829999999999</v>
      </c>
      <c r="D37" s="18"/>
      <c r="E37" s="16">
        <v>3.2801680000000002</v>
      </c>
      <c r="F37" s="16">
        <v>2.1132908599999998</v>
      </c>
      <c r="G37" s="16">
        <v>64.426299506610633</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34.270000000000003</v>
      </c>
    </row>
    <row r="42" spans="1:7" ht="17.649999999999999" customHeight="1" x14ac:dyDescent="0.25">
      <c r="A42" s="110"/>
      <c r="B42" s="110"/>
      <c r="C42" s="110"/>
      <c r="D42" s="110"/>
      <c r="E42" s="110"/>
      <c r="F42" s="4" t="s">
        <v>47</v>
      </c>
      <c r="G42" s="4">
        <v>34.270000000000003</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221</v>
      </c>
      <c r="C45" s="101" t="s">
        <v>222</v>
      </c>
      <c r="D45" s="101" t="s">
        <v>52</v>
      </c>
      <c r="E45" s="101" t="s">
        <v>53</v>
      </c>
      <c r="F45" s="4" t="s">
        <v>54</v>
      </c>
      <c r="G45" s="5"/>
    </row>
    <row r="46" spans="1:7" ht="46.5" customHeight="1" x14ac:dyDescent="0.25">
      <c r="A46" s="7" t="s">
        <v>223</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3</v>
      </c>
    </row>
    <row r="50" spans="1:7" ht="17.649999999999999" customHeight="1" x14ac:dyDescent="0.25">
      <c r="A50" s="110"/>
      <c r="B50" s="110"/>
      <c r="C50" s="110"/>
      <c r="D50" s="110"/>
      <c r="E50" s="110"/>
      <c r="F50" s="4" t="s">
        <v>47</v>
      </c>
      <c r="G50" s="4">
        <v>3</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224</v>
      </c>
      <c r="C53" s="101" t="s">
        <v>225</v>
      </c>
      <c r="D53" s="101" t="s">
        <v>52</v>
      </c>
      <c r="E53" s="101" t="s">
        <v>53</v>
      </c>
      <c r="F53" s="4" t="s">
        <v>54</v>
      </c>
      <c r="G53" s="5"/>
    </row>
    <row r="54" spans="1:7" ht="46.5" customHeight="1" x14ac:dyDescent="0.25">
      <c r="A54" s="7" t="s">
        <v>226</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227</v>
      </c>
      <c r="C61" s="101" t="s">
        <v>228</v>
      </c>
      <c r="D61" s="101" t="s">
        <v>52</v>
      </c>
      <c r="E61" s="101" t="s">
        <v>215</v>
      </c>
      <c r="F61" s="4" t="s">
        <v>54</v>
      </c>
      <c r="G61" s="4">
        <v>92</v>
      </c>
    </row>
    <row r="62" spans="1:7" ht="46.5" customHeight="1" x14ac:dyDescent="0.25">
      <c r="A62" s="7" t="s">
        <v>229</v>
      </c>
      <c r="B62" s="102"/>
      <c r="C62" s="102"/>
      <c r="D62" s="102"/>
      <c r="E62" s="102"/>
      <c r="F62" s="4" t="s">
        <v>56</v>
      </c>
      <c r="G62" s="4">
        <v>92</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230</v>
      </c>
      <c r="C69" s="101" t="s">
        <v>231</v>
      </c>
      <c r="D69" s="101" t="s">
        <v>52</v>
      </c>
      <c r="E69" s="101" t="s">
        <v>68</v>
      </c>
      <c r="F69" s="4" t="s">
        <v>54</v>
      </c>
      <c r="G69" s="4">
        <v>100</v>
      </c>
    </row>
    <row r="70" spans="1:7" ht="46.5" customHeight="1" x14ac:dyDescent="0.25">
      <c r="A70" s="7" t="s">
        <v>232</v>
      </c>
      <c r="B70" s="102"/>
      <c r="C70" s="102"/>
      <c r="D70" s="102"/>
      <c r="E70" s="102"/>
      <c r="F70" s="4" t="s">
        <v>56</v>
      </c>
      <c r="G70" s="4">
        <v>100</v>
      </c>
    </row>
    <row r="71" spans="1:7" ht="10.9" customHeight="1" x14ac:dyDescent="0.25">
      <c r="A71" s="106" t="s">
        <v>70</v>
      </c>
      <c r="B71" s="107"/>
      <c r="C71" s="107"/>
      <c r="D71" s="107"/>
      <c r="E71" s="107"/>
      <c r="F71" s="107"/>
      <c r="G71" s="108"/>
    </row>
    <row r="72" spans="1:7" ht="10.9" customHeight="1" x14ac:dyDescent="0.25">
      <c r="A72" s="118" t="s">
        <v>223</v>
      </c>
      <c r="B72" s="119"/>
      <c r="C72" s="119"/>
      <c r="D72" s="119"/>
      <c r="E72" s="119"/>
      <c r="F72" s="119"/>
      <c r="G72" s="120"/>
    </row>
    <row r="73" spans="1:7" ht="10.9" customHeight="1" x14ac:dyDescent="0.25">
      <c r="A73" s="8" t="s">
        <v>71</v>
      </c>
      <c r="B73" s="112"/>
      <c r="C73" s="113"/>
      <c r="D73" s="113"/>
      <c r="E73" s="113"/>
      <c r="F73" s="113"/>
      <c r="G73" s="114"/>
    </row>
    <row r="74" spans="1:7" ht="10.9" customHeight="1" x14ac:dyDescent="0.25">
      <c r="A74" s="8" t="s">
        <v>72</v>
      </c>
      <c r="B74" s="82"/>
      <c r="C74" s="83"/>
      <c r="D74" s="83"/>
      <c r="E74" s="83"/>
      <c r="F74" s="83"/>
      <c r="G74" s="84"/>
    </row>
    <row r="75" spans="1:7" ht="10.9" customHeight="1" x14ac:dyDescent="0.25">
      <c r="A75" s="8" t="s">
        <v>73</v>
      </c>
      <c r="B75" s="115" t="s">
        <v>74</v>
      </c>
      <c r="C75" s="116"/>
      <c r="D75" s="116"/>
      <c r="E75" s="116"/>
      <c r="F75" s="116"/>
      <c r="G75" s="117"/>
    </row>
    <row r="76" spans="1:7" ht="10.9" customHeight="1" x14ac:dyDescent="0.25">
      <c r="A76" s="118" t="s">
        <v>226</v>
      </c>
      <c r="B76" s="119"/>
      <c r="C76" s="119"/>
      <c r="D76" s="119"/>
      <c r="E76" s="119"/>
      <c r="F76" s="119"/>
      <c r="G76" s="120"/>
    </row>
    <row r="77" spans="1:7" ht="10.9" customHeight="1" x14ac:dyDescent="0.25">
      <c r="A77" s="8" t="s">
        <v>71</v>
      </c>
      <c r="B77" s="112"/>
      <c r="C77" s="113"/>
      <c r="D77" s="113"/>
      <c r="E77" s="113"/>
      <c r="F77" s="113"/>
      <c r="G77" s="114"/>
    </row>
    <row r="78" spans="1:7" ht="10.9" customHeight="1" x14ac:dyDescent="0.25">
      <c r="A78" s="8" t="s">
        <v>72</v>
      </c>
      <c r="B78" s="82"/>
      <c r="C78" s="83"/>
      <c r="D78" s="83"/>
      <c r="E78" s="83"/>
      <c r="F78" s="83"/>
      <c r="G78" s="84"/>
    </row>
    <row r="79" spans="1:7" ht="10.9" customHeight="1" x14ac:dyDescent="0.25">
      <c r="A79" s="8" t="s">
        <v>73</v>
      </c>
      <c r="B79" s="115" t="s">
        <v>74</v>
      </c>
      <c r="C79" s="116"/>
      <c r="D79" s="116"/>
      <c r="E79" s="116"/>
      <c r="F79" s="116"/>
      <c r="G79" s="117"/>
    </row>
    <row r="80" spans="1:7" ht="10.9" customHeight="1" x14ac:dyDescent="0.25">
      <c r="A80" s="118" t="s">
        <v>229</v>
      </c>
      <c r="B80" s="119"/>
      <c r="C80" s="119"/>
      <c r="D80" s="119"/>
      <c r="E80" s="119"/>
      <c r="F80" s="119"/>
      <c r="G80" s="120"/>
    </row>
    <row r="81" spans="1:7" ht="24" customHeight="1" x14ac:dyDescent="0.25">
      <c r="A81" s="8" t="s">
        <v>71</v>
      </c>
      <c r="B81" s="82" t="s">
        <v>233</v>
      </c>
      <c r="C81" s="83"/>
      <c r="D81" s="83"/>
      <c r="E81" s="83"/>
      <c r="F81" s="83"/>
      <c r="G81" s="84"/>
    </row>
    <row r="82" spans="1:7" ht="10.9" customHeight="1" x14ac:dyDescent="0.25">
      <c r="A82" s="8" t="s">
        <v>72</v>
      </c>
      <c r="B82" s="82"/>
      <c r="C82" s="83"/>
      <c r="D82" s="83"/>
      <c r="E82" s="83"/>
      <c r="F82" s="83"/>
      <c r="G82" s="84"/>
    </row>
    <row r="83" spans="1:7" ht="10.9" customHeight="1" x14ac:dyDescent="0.25">
      <c r="A83" s="8" t="s">
        <v>73</v>
      </c>
      <c r="B83" s="115" t="s">
        <v>74</v>
      </c>
      <c r="C83" s="116"/>
      <c r="D83" s="116"/>
      <c r="E83" s="116"/>
      <c r="F83" s="116"/>
      <c r="G83" s="117"/>
    </row>
    <row r="84" spans="1:7" ht="10.9" customHeight="1" x14ac:dyDescent="0.25">
      <c r="A84" s="118" t="s">
        <v>232</v>
      </c>
      <c r="B84" s="119"/>
      <c r="C84" s="119"/>
      <c r="D84" s="119"/>
      <c r="E84" s="119"/>
      <c r="F84" s="119"/>
      <c r="G84" s="120"/>
    </row>
    <row r="85" spans="1:7" ht="30.75" customHeight="1" x14ac:dyDescent="0.25">
      <c r="A85" s="8" t="s">
        <v>71</v>
      </c>
      <c r="B85" s="82" t="s">
        <v>75</v>
      </c>
      <c r="C85" s="83"/>
      <c r="D85" s="83"/>
      <c r="E85" s="83"/>
      <c r="F85" s="83"/>
      <c r="G85" s="84"/>
    </row>
    <row r="86" spans="1:7" ht="10.9" customHeight="1" x14ac:dyDescent="0.25">
      <c r="A86" s="8" t="s">
        <v>72</v>
      </c>
      <c r="B86" s="82"/>
      <c r="C86" s="83"/>
      <c r="D86" s="83"/>
      <c r="E86" s="83"/>
      <c r="F86" s="83"/>
      <c r="G86" s="84"/>
    </row>
    <row r="87" spans="1:7" ht="10.9" customHeight="1" x14ac:dyDescent="0.25">
      <c r="A87" s="8" t="s">
        <v>73</v>
      </c>
      <c r="B87" s="115" t="s">
        <v>74</v>
      </c>
      <c r="C87" s="116"/>
      <c r="D87" s="116"/>
      <c r="E87" s="116"/>
      <c r="F87" s="116"/>
      <c r="G87" s="117"/>
    </row>
    <row r="88" spans="1:7" ht="9.6" customHeight="1" x14ac:dyDescent="0.25">
      <c r="A88" s="90"/>
      <c r="B88" s="121"/>
      <c r="C88" s="121"/>
      <c r="D88" s="121"/>
      <c r="E88" s="121"/>
      <c r="F88" s="121"/>
      <c r="G88" s="91"/>
    </row>
    <row r="89" spans="1:7" ht="10.9" customHeight="1" x14ac:dyDescent="0.25">
      <c r="A89" s="106" t="s">
        <v>76</v>
      </c>
      <c r="B89" s="107"/>
      <c r="C89" s="107"/>
      <c r="D89" s="107"/>
      <c r="E89" s="107"/>
      <c r="F89" s="107"/>
      <c r="G89" s="108"/>
    </row>
    <row r="90" spans="1:7" ht="10.9" customHeight="1" x14ac:dyDescent="0.25">
      <c r="A90" s="118" t="s">
        <v>223</v>
      </c>
      <c r="B90" s="119"/>
      <c r="C90" s="119"/>
      <c r="D90" s="119"/>
      <c r="E90" s="119"/>
      <c r="F90" s="119"/>
      <c r="G90" s="120"/>
    </row>
    <row r="91" spans="1:7" ht="10.9" customHeight="1" x14ac:dyDescent="0.25">
      <c r="A91" s="8" t="s">
        <v>77</v>
      </c>
      <c r="B91" s="112"/>
      <c r="C91" s="113"/>
      <c r="D91" s="113"/>
      <c r="E91" s="113"/>
      <c r="F91" s="113"/>
      <c r="G91" s="114"/>
    </row>
    <row r="92" spans="1:7" ht="10.9" customHeight="1" x14ac:dyDescent="0.25">
      <c r="A92" s="8" t="s">
        <v>78</v>
      </c>
      <c r="B92" s="112"/>
      <c r="C92" s="113"/>
      <c r="D92" s="113"/>
      <c r="E92" s="113"/>
      <c r="F92" s="113"/>
      <c r="G92" s="114"/>
    </row>
    <row r="93" spans="1:7" ht="10.9" customHeight="1" x14ac:dyDescent="0.25">
      <c r="A93" s="8" t="s">
        <v>79</v>
      </c>
      <c r="B93" s="115" t="s">
        <v>74</v>
      </c>
      <c r="C93" s="116"/>
      <c r="D93" s="116"/>
      <c r="E93" s="116"/>
      <c r="F93" s="116"/>
      <c r="G93" s="117"/>
    </row>
    <row r="94" spans="1:7" ht="10.9" customHeight="1" x14ac:dyDescent="0.25">
      <c r="A94" s="118" t="s">
        <v>226</v>
      </c>
      <c r="B94" s="119"/>
      <c r="C94" s="119"/>
      <c r="D94" s="119"/>
      <c r="E94" s="119"/>
      <c r="F94" s="119"/>
      <c r="G94" s="120"/>
    </row>
    <row r="95" spans="1:7" ht="10.9" customHeight="1" x14ac:dyDescent="0.25">
      <c r="A95" s="8" t="s">
        <v>77</v>
      </c>
      <c r="B95" s="112"/>
      <c r="C95" s="113"/>
      <c r="D95" s="113"/>
      <c r="E95" s="113"/>
      <c r="F95" s="113"/>
      <c r="G95" s="114"/>
    </row>
    <row r="96" spans="1:7" ht="10.9" customHeight="1" x14ac:dyDescent="0.25">
      <c r="A96" s="8" t="s">
        <v>78</v>
      </c>
      <c r="B96" s="112"/>
      <c r="C96" s="113"/>
      <c r="D96" s="113"/>
      <c r="E96" s="113"/>
      <c r="F96" s="113"/>
      <c r="G96" s="114"/>
    </row>
    <row r="97" spans="1:7" ht="10.9" customHeight="1" x14ac:dyDescent="0.25">
      <c r="A97" s="8" t="s">
        <v>79</v>
      </c>
      <c r="B97" s="115" t="s">
        <v>74</v>
      </c>
      <c r="C97" s="116"/>
      <c r="D97" s="116"/>
      <c r="E97" s="116"/>
      <c r="F97" s="116"/>
      <c r="G97" s="117"/>
    </row>
    <row r="98" spans="1:7" ht="10.9" customHeight="1" x14ac:dyDescent="0.25">
      <c r="A98" s="118" t="s">
        <v>229</v>
      </c>
      <c r="B98" s="119"/>
      <c r="C98" s="119"/>
      <c r="D98" s="119"/>
      <c r="E98" s="119"/>
      <c r="F98" s="119"/>
      <c r="G98" s="120"/>
    </row>
    <row r="99" spans="1:7" ht="10.9" customHeight="1" x14ac:dyDescent="0.25">
      <c r="A99" s="8" t="s">
        <v>77</v>
      </c>
      <c r="B99" s="112"/>
      <c r="C99" s="113"/>
      <c r="D99" s="113"/>
      <c r="E99" s="113"/>
      <c r="F99" s="113"/>
      <c r="G99" s="114"/>
    </row>
    <row r="100" spans="1:7" ht="10.9" customHeight="1" x14ac:dyDescent="0.25">
      <c r="A100" s="8" t="s">
        <v>78</v>
      </c>
      <c r="B100" s="112"/>
      <c r="C100" s="113"/>
      <c r="D100" s="113"/>
      <c r="E100" s="113"/>
      <c r="F100" s="113"/>
      <c r="G100" s="114"/>
    </row>
    <row r="101" spans="1:7" ht="10.9" customHeight="1" x14ac:dyDescent="0.25">
      <c r="A101" s="8" t="s">
        <v>79</v>
      </c>
      <c r="B101" s="115" t="s">
        <v>74</v>
      </c>
      <c r="C101" s="116"/>
      <c r="D101" s="116"/>
      <c r="E101" s="116"/>
      <c r="F101" s="116"/>
      <c r="G101" s="117"/>
    </row>
    <row r="102" spans="1:7" ht="10.9" customHeight="1" x14ac:dyDescent="0.25">
      <c r="A102" s="118" t="s">
        <v>232</v>
      </c>
      <c r="B102" s="119"/>
      <c r="C102" s="119"/>
      <c r="D102" s="119"/>
      <c r="E102" s="119"/>
      <c r="F102" s="119"/>
      <c r="G102" s="120"/>
    </row>
    <row r="103" spans="1:7" ht="10.9" customHeight="1" x14ac:dyDescent="0.25">
      <c r="A103" s="8" t="s">
        <v>77</v>
      </c>
      <c r="B103" s="112"/>
      <c r="C103" s="113"/>
      <c r="D103" s="113"/>
      <c r="E103" s="113"/>
      <c r="F103" s="113"/>
      <c r="G103" s="114"/>
    </row>
    <row r="104" spans="1:7" ht="10.9" customHeight="1" x14ac:dyDescent="0.25">
      <c r="A104" s="8" t="s">
        <v>78</v>
      </c>
      <c r="B104" s="112"/>
      <c r="C104" s="113"/>
      <c r="D104" s="113"/>
      <c r="E104" s="113"/>
      <c r="F104" s="113"/>
      <c r="G104" s="114"/>
    </row>
    <row r="105" spans="1:7" ht="10.9" customHeight="1" x14ac:dyDescent="0.25">
      <c r="A105" s="8" t="s">
        <v>79</v>
      </c>
      <c r="B105" s="115" t="s">
        <v>74</v>
      </c>
      <c r="C105" s="116"/>
      <c r="D105" s="116"/>
      <c r="E105" s="116"/>
      <c r="F105" s="116"/>
      <c r="G105" s="117"/>
    </row>
    <row r="106" spans="1:7" ht="9.6" customHeight="1" x14ac:dyDescent="0.25">
      <c r="A106" s="90"/>
      <c r="B106" s="121"/>
      <c r="C106" s="121"/>
      <c r="D106" s="121"/>
      <c r="E106" s="121"/>
      <c r="F106" s="121"/>
      <c r="G106" s="91"/>
    </row>
  </sheetData>
  <mergeCells count="136">
    <mergeCell ref="A38:G38"/>
    <mergeCell ref="A39:G39"/>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A1:C1"/>
    <mergeCell ref="D1:G1"/>
    <mergeCell ref="A2:G2"/>
    <mergeCell ref="A3:G3"/>
    <mergeCell ref="A8:G8"/>
    <mergeCell ref="A9:G9"/>
    <mergeCell ref="A10:G10"/>
    <mergeCell ref="B11:G11"/>
    <mergeCell ref="A12:B12"/>
    <mergeCell ref="C12:G12"/>
    <mergeCell ref="A5:C5"/>
    <mergeCell ref="D5:G5"/>
    <mergeCell ref="A6:C6"/>
    <mergeCell ref="D6:G6"/>
    <mergeCell ref="A7:C7"/>
    <mergeCell ref="D7:G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4"/>
  <sheetViews>
    <sheetView showGridLines="0" workbookViewId="0">
      <selection sqref="A1:C1"/>
    </sheetView>
  </sheetViews>
  <sheetFormatPr baseColWidth="10" defaultRowHeight="15" x14ac:dyDescent="0.25"/>
  <cols>
    <col min="1" max="3" width="45.7109375" bestFit="1" customWidth="1"/>
    <col min="4" max="4" width="31.28515625" customWidth="1"/>
    <col min="5" max="5" width="29.28515625" customWidth="1"/>
    <col min="6" max="6" width="24.7109375" customWidth="1"/>
    <col min="7" max="7" width="10.28515625"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234</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192</v>
      </c>
      <c r="E6" s="60"/>
      <c r="F6" s="60"/>
      <c r="G6" s="61"/>
    </row>
    <row r="7" spans="1:7" ht="14.25" customHeight="1" x14ac:dyDescent="0.25">
      <c r="A7" s="56" t="s">
        <v>9</v>
      </c>
      <c r="B7" s="57"/>
      <c r="C7" s="58"/>
      <c r="D7" s="122" t="s">
        <v>485</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174</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27.218933</v>
      </c>
      <c r="D36" s="18"/>
      <c r="E36" s="16">
        <v>13.148244999999999</v>
      </c>
      <c r="F36" s="16">
        <v>9.5618956200000014</v>
      </c>
      <c r="G36" s="16">
        <v>72.723740849063901</v>
      </c>
    </row>
    <row r="37" spans="1:7" ht="12" customHeight="1" x14ac:dyDescent="0.25">
      <c r="A37" s="94" t="s">
        <v>37</v>
      </c>
      <c r="B37" s="95"/>
      <c r="C37" s="17">
        <v>27.218933</v>
      </c>
      <c r="D37" s="18"/>
      <c r="E37" s="16">
        <v>13.148244999999999</v>
      </c>
      <c r="F37" s="16">
        <v>9.5618956200000014</v>
      </c>
      <c r="G37" s="16">
        <v>72.723740849063901</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0.94</v>
      </c>
    </row>
    <row r="42" spans="1:7" ht="17.649999999999999" customHeight="1" x14ac:dyDescent="0.25">
      <c r="A42" s="110"/>
      <c r="B42" s="110"/>
      <c r="C42" s="110"/>
      <c r="D42" s="110"/>
      <c r="E42" s="110"/>
      <c r="F42" s="4" t="s">
        <v>47</v>
      </c>
      <c r="G42" s="4">
        <v>0.94</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235</v>
      </c>
      <c r="C45" s="101" t="s">
        <v>236</v>
      </c>
      <c r="D45" s="101" t="s">
        <v>237</v>
      </c>
      <c r="E45" s="101" t="s">
        <v>53</v>
      </c>
      <c r="F45" s="4" t="s">
        <v>54</v>
      </c>
      <c r="G45" s="5"/>
    </row>
    <row r="46" spans="1:7" ht="46.5" customHeight="1" x14ac:dyDescent="0.25">
      <c r="A46" s="7" t="s">
        <v>238</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100</v>
      </c>
    </row>
    <row r="50" spans="1:7" ht="17.649999999999999" customHeight="1" x14ac:dyDescent="0.25">
      <c r="A50" s="110"/>
      <c r="B50" s="110"/>
      <c r="C50" s="110"/>
      <c r="D50" s="110"/>
      <c r="E50" s="110"/>
      <c r="F50" s="4" t="s">
        <v>47</v>
      </c>
      <c r="G50" s="4">
        <v>100</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239</v>
      </c>
      <c r="C53" s="101" t="s">
        <v>240</v>
      </c>
      <c r="D53" s="101" t="s">
        <v>52</v>
      </c>
      <c r="E53" s="101" t="s">
        <v>53</v>
      </c>
      <c r="F53" s="4" t="s">
        <v>54</v>
      </c>
      <c r="G53" s="5"/>
    </row>
    <row r="54" spans="1:7" ht="46.5" customHeight="1" x14ac:dyDescent="0.25">
      <c r="A54" s="7" t="s">
        <v>241</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80</v>
      </c>
    </row>
    <row r="58" spans="1:7" ht="17.649999999999999" customHeight="1" x14ac:dyDescent="0.25">
      <c r="A58" s="110"/>
      <c r="B58" s="110"/>
      <c r="C58" s="110"/>
      <c r="D58" s="110"/>
      <c r="E58" s="110"/>
      <c r="F58" s="4" t="s">
        <v>47</v>
      </c>
      <c r="G58" s="4">
        <v>80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242</v>
      </c>
      <c r="C61" s="101" t="s">
        <v>243</v>
      </c>
      <c r="D61" s="101" t="s">
        <v>52</v>
      </c>
      <c r="E61" s="101" t="s">
        <v>185</v>
      </c>
      <c r="F61" s="4" t="s">
        <v>54</v>
      </c>
      <c r="G61" s="4">
        <v>0</v>
      </c>
    </row>
    <row r="62" spans="1:7" ht="46.5" customHeight="1" x14ac:dyDescent="0.25">
      <c r="A62" s="7" t="s">
        <v>244</v>
      </c>
      <c r="B62" s="102"/>
      <c r="C62" s="102"/>
      <c r="D62" s="102"/>
      <c r="E62" s="102"/>
      <c r="F62" s="4" t="s">
        <v>56</v>
      </c>
      <c r="G62" s="4">
        <v>0</v>
      </c>
    </row>
    <row r="63" spans="1:7" ht="17.649999999999999" customHeight="1" x14ac:dyDescent="0.25">
      <c r="A63" s="109" t="s">
        <v>41</v>
      </c>
      <c r="B63" s="109" t="s">
        <v>42</v>
      </c>
      <c r="C63" s="109" t="s">
        <v>43</v>
      </c>
      <c r="D63" s="109" t="s">
        <v>44</v>
      </c>
      <c r="E63" s="109" t="s">
        <v>45</v>
      </c>
      <c r="F63" s="4" t="s">
        <v>46</v>
      </c>
      <c r="G63" s="4">
        <v>100</v>
      </c>
    </row>
    <row r="64" spans="1:7" ht="17.649999999999999" customHeight="1" x14ac:dyDescent="0.25">
      <c r="A64" s="110"/>
      <c r="B64" s="110"/>
      <c r="C64" s="110"/>
      <c r="D64" s="110"/>
      <c r="E64" s="110"/>
      <c r="F64" s="4" t="s">
        <v>47</v>
      </c>
      <c r="G64" s="4">
        <v>100</v>
      </c>
    </row>
    <row r="65" spans="1:7" ht="12.75" customHeight="1" x14ac:dyDescent="0.25">
      <c r="A65" s="110"/>
      <c r="B65" s="110"/>
      <c r="C65" s="110"/>
      <c r="D65" s="110"/>
      <c r="E65" s="110"/>
      <c r="F65" s="4" t="s">
        <v>48</v>
      </c>
      <c r="G65" s="4">
        <v>100</v>
      </c>
    </row>
    <row r="66" spans="1:7" ht="12.75" customHeight="1" x14ac:dyDescent="0.25">
      <c r="A66" s="111"/>
      <c r="B66" s="111"/>
      <c r="C66" s="111"/>
      <c r="D66" s="111"/>
      <c r="E66" s="111"/>
      <c r="F66" s="4" t="s">
        <v>49</v>
      </c>
      <c r="G66" s="4">
        <v>100</v>
      </c>
    </row>
    <row r="67" spans="1:7" ht="46.5" customHeight="1" x14ac:dyDescent="0.25">
      <c r="A67" s="6"/>
      <c r="B67" s="101" t="s">
        <v>245</v>
      </c>
      <c r="C67" s="101" t="s">
        <v>246</v>
      </c>
      <c r="D67" s="101" t="s">
        <v>52</v>
      </c>
      <c r="E67" s="101" t="s">
        <v>149</v>
      </c>
      <c r="F67" s="4" t="s">
        <v>54</v>
      </c>
      <c r="G67" s="4">
        <v>100</v>
      </c>
    </row>
    <row r="68" spans="1:7" ht="46.5" customHeight="1" x14ac:dyDescent="0.25">
      <c r="A68" s="7" t="s">
        <v>247</v>
      </c>
      <c r="B68" s="102"/>
      <c r="C68" s="102"/>
      <c r="D68" s="102"/>
      <c r="E68" s="102"/>
      <c r="F68" s="4" t="s">
        <v>56</v>
      </c>
      <c r="G68" s="4">
        <v>100</v>
      </c>
    </row>
    <row r="69" spans="1:7" ht="10.9" customHeight="1" x14ac:dyDescent="0.25">
      <c r="A69" s="103" t="s">
        <v>65</v>
      </c>
      <c r="B69" s="104"/>
      <c r="C69" s="104"/>
      <c r="D69" s="104"/>
      <c r="E69" s="104"/>
      <c r="F69" s="104"/>
      <c r="G69" s="105"/>
    </row>
    <row r="70" spans="1:7" ht="10.9" customHeight="1" x14ac:dyDescent="0.25">
      <c r="A70" s="103" t="s">
        <v>39</v>
      </c>
      <c r="B70" s="104"/>
      <c r="C70" s="104"/>
      <c r="D70" s="104"/>
      <c r="E70" s="105"/>
      <c r="F70" s="103" t="s">
        <v>40</v>
      </c>
      <c r="G70" s="105"/>
    </row>
    <row r="71" spans="1:7" ht="17.649999999999999" customHeight="1" x14ac:dyDescent="0.25">
      <c r="A71" s="109" t="s">
        <v>41</v>
      </c>
      <c r="B71" s="109" t="s">
        <v>42</v>
      </c>
      <c r="C71" s="109" t="s">
        <v>43</v>
      </c>
      <c r="D71" s="109" t="s">
        <v>44</v>
      </c>
      <c r="E71" s="109" t="s">
        <v>45</v>
      </c>
      <c r="F71" s="4" t="s">
        <v>46</v>
      </c>
      <c r="G71" s="4">
        <v>100</v>
      </c>
    </row>
    <row r="72" spans="1:7" ht="17.649999999999999" customHeight="1" x14ac:dyDescent="0.25">
      <c r="A72" s="110"/>
      <c r="B72" s="110"/>
      <c r="C72" s="110"/>
      <c r="D72" s="110"/>
      <c r="E72" s="110"/>
      <c r="F72" s="4" t="s">
        <v>47</v>
      </c>
      <c r="G72" s="4">
        <v>100</v>
      </c>
    </row>
    <row r="73" spans="1:7" ht="12.75" customHeight="1" x14ac:dyDescent="0.25">
      <c r="A73" s="110"/>
      <c r="B73" s="110"/>
      <c r="C73" s="110"/>
      <c r="D73" s="110"/>
      <c r="E73" s="110"/>
      <c r="F73" s="4" t="s">
        <v>48</v>
      </c>
      <c r="G73" s="4">
        <v>100</v>
      </c>
    </row>
    <row r="74" spans="1:7" ht="12.75" customHeight="1" x14ac:dyDescent="0.25">
      <c r="A74" s="111"/>
      <c r="B74" s="111"/>
      <c r="C74" s="111"/>
      <c r="D74" s="111"/>
      <c r="E74" s="111"/>
      <c r="F74" s="4" t="s">
        <v>49</v>
      </c>
      <c r="G74" s="4">
        <v>100</v>
      </c>
    </row>
    <row r="75" spans="1:7" ht="46.5" customHeight="1" x14ac:dyDescent="0.25">
      <c r="A75" s="6"/>
      <c r="B75" s="101" t="s">
        <v>248</v>
      </c>
      <c r="C75" s="101" t="s">
        <v>249</v>
      </c>
      <c r="D75" s="101" t="s">
        <v>52</v>
      </c>
      <c r="E75" s="101" t="s">
        <v>185</v>
      </c>
      <c r="F75" s="4" t="s">
        <v>54</v>
      </c>
      <c r="G75" s="4">
        <v>201.6</v>
      </c>
    </row>
    <row r="76" spans="1:7" ht="46.5" customHeight="1" x14ac:dyDescent="0.25">
      <c r="A76" s="7" t="s">
        <v>250</v>
      </c>
      <c r="B76" s="102"/>
      <c r="C76" s="102"/>
      <c r="D76" s="102"/>
      <c r="E76" s="102"/>
      <c r="F76" s="4" t="s">
        <v>56</v>
      </c>
      <c r="G76" s="4">
        <v>201.6</v>
      </c>
    </row>
    <row r="77" spans="1:7" ht="17.649999999999999" customHeight="1" x14ac:dyDescent="0.25">
      <c r="A77" s="109" t="s">
        <v>41</v>
      </c>
      <c r="B77" s="109" t="s">
        <v>42</v>
      </c>
      <c r="C77" s="109" t="s">
        <v>43</v>
      </c>
      <c r="D77" s="109" t="s">
        <v>44</v>
      </c>
      <c r="E77" s="109" t="s">
        <v>45</v>
      </c>
      <c r="F77" s="4" t="s">
        <v>46</v>
      </c>
      <c r="G77" s="4">
        <v>100</v>
      </c>
    </row>
    <row r="78" spans="1:7" ht="17.649999999999999" customHeight="1" x14ac:dyDescent="0.25">
      <c r="A78" s="110"/>
      <c r="B78" s="110"/>
      <c r="C78" s="110"/>
      <c r="D78" s="110"/>
      <c r="E78" s="110"/>
      <c r="F78" s="4" t="s">
        <v>47</v>
      </c>
      <c r="G78" s="4">
        <v>100</v>
      </c>
    </row>
    <row r="79" spans="1:7" ht="12.75" customHeight="1" x14ac:dyDescent="0.25">
      <c r="A79" s="110"/>
      <c r="B79" s="110"/>
      <c r="C79" s="110"/>
      <c r="D79" s="110"/>
      <c r="E79" s="110"/>
      <c r="F79" s="4" t="s">
        <v>48</v>
      </c>
      <c r="G79" s="4">
        <v>100</v>
      </c>
    </row>
    <row r="80" spans="1:7" ht="12.75" customHeight="1" x14ac:dyDescent="0.25">
      <c r="A80" s="111"/>
      <c r="B80" s="111"/>
      <c r="C80" s="111"/>
      <c r="D80" s="111"/>
      <c r="E80" s="111"/>
      <c r="F80" s="4" t="s">
        <v>49</v>
      </c>
      <c r="G80" s="4">
        <v>100</v>
      </c>
    </row>
    <row r="81" spans="1:7" ht="46.5" customHeight="1" x14ac:dyDescent="0.25">
      <c r="A81" s="6"/>
      <c r="B81" s="101" t="s">
        <v>251</v>
      </c>
      <c r="C81" s="101" t="s">
        <v>252</v>
      </c>
      <c r="D81" s="101" t="s">
        <v>52</v>
      </c>
      <c r="E81" s="101" t="s">
        <v>149</v>
      </c>
      <c r="F81" s="4" t="s">
        <v>54</v>
      </c>
      <c r="G81" s="4">
        <v>154.16999999999999</v>
      </c>
    </row>
    <row r="82" spans="1:7" ht="46.5" customHeight="1" x14ac:dyDescent="0.25">
      <c r="A82" s="7" t="s">
        <v>253</v>
      </c>
      <c r="B82" s="102"/>
      <c r="C82" s="102"/>
      <c r="D82" s="102"/>
      <c r="E82" s="102"/>
      <c r="F82" s="4" t="s">
        <v>56</v>
      </c>
      <c r="G82" s="4">
        <v>154.16999999999999</v>
      </c>
    </row>
    <row r="83" spans="1:7" ht="10.9" customHeight="1" x14ac:dyDescent="0.25">
      <c r="A83" s="106" t="s">
        <v>70</v>
      </c>
      <c r="B83" s="107"/>
      <c r="C83" s="107"/>
      <c r="D83" s="107"/>
      <c r="E83" s="107"/>
      <c r="F83" s="107"/>
      <c r="G83" s="108"/>
    </row>
    <row r="84" spans="1:7" ht="10.9" customHeight="1" x14ac:dyDescent="0.25">
      <c r="A84" s="118" t="s">
        <v>238</v>
      </c>
      <c r="B84" s="119"/>
      <c r="C84" s="119"/>
      <c r="D84" s="119"/>
      <c r="E84" s="119"/>
      <c r="F84" s="119"/>
      <c r="G84" s="120"/>
    </row>
    <row r="85" spans="1:7" ht="10.9" customHeight="1" x14ac:dyDescent="0.25">
      <c r="A85" s="8" t="s">
        <v>71</v>
      </c>
      <c r="B85" s="112"/>
      <c r="C85" s="113"/>
      <c r="D85" s="113"/>
      <c r="E85" s="113"/>
      <c r="F85" s="113"/>
      <c r="G85" s="114"/>
    </row>
    <row r="86" spans="1:7" ht="10.9" customHeight="1" x14ac:dyDescent="0.25">
      <c r="A86" s="8" t="s">
        <v>72</v>
      </c>
      <c r="B86" s="82"/>
      <c r="C86" s="83"/>
      <c r="D86" s="83"/>
      <c r="E86" s="83"/>
      <c r="F86" s="83"/>
      <c r="G86" s="84"/>
    </row>
    <row r="87" spans="1:7" ht="10.9" customHeight="1" x14ac:dyDescent="0.25">
      <c r="A87" s="8" t="s">
        <v>73</v>
      </c>
      <c r="B87" s="115" t="s">
        <v>74</v>
      </c>
      <c r="C87" s="116"/>
      <c r="D87" s="116"/>
      <c r="E87" s="116"/>
      <c r="F87" s="116"/>
      <c r="G87" s="117"/>
    </row>
    <row r="88" spans="1:7" ht="10.9" customHeight="1" x14ac:dyDescent="0.25">
      <c r="A88" s="118" t="s">
        <v>241</v>
      </c>
      <c r="B88" s="119"/>
      <c r="C88" s="119"/>
      <c r="D88" s="119"/>
      <c r="E88" s="119"/>
      <c r="F88" s="119"/>
      <c r="G88" s="120"/>
    </row>
    <row r="89" spans="1:7" ht="10.9" customHeight="1" x14ac:dyDescent="0.25">
      <c r="A89" s="8" t="s">
        <v>71</v>
      </c>
      <c r="B89" s="112"/>
      <c r="C89" s="113"/>
      <c r="D89" s="113"/>
      <c r="E89" s="113"/>
      <c r="F89" s="113"/>
      <c r="G89" s="114"/>
    </row>
    <row r="90" spans="1:7" ht="10.9" customHeight="1" x14ac:dyDescent="0.25">
      <c r="A90" s="8" t="s">
        <v>72</v>
      </c>
      <c r="B90" s="82"/>
      <c r="C90" s="83"/>
      <c r="D90" s="83"/>
      <c r="E90" s="83"/>
      <c r="F90" s="83"/>
      <c r="G90" s="84"/>
    </row>
    <row r="91" spans="1:7" ht="10.9" customHeight="1" x14ac:dyDescent="0.25">
      <c r="A91" s="8" t="s">
        <v>73</v>
      </c>
      <c r="B91" s="115" t="s">
        <v>74</v>
      </c>
      <c r="C91" s="116"/>
      <c r="D91" s="116"/>
      <c r="E91" s="116"/>
      <c r="F91" s="116"/>
      <c r="G91" s="117"/>
    </row>
    <row r="92" spans="1:7" ht="10.9" customHeight="1" x14ac:dyDescent="0.25">
      <c r="A92" s="118" t="s">
        <v>244</v>
      </c>
      <c r="B92" s="119"/>
      <c r="C92" s="119"/>
      <c r="D92" s="119"/>
      <c r="E92" s="119"/>
      <c r="F92" s="119"/>
      <c r="G92" s="120"/>
    </row>
    <row r="93" spans="1:7" ht="27.75" customHeight="1" x14ac:dyDescent="0.25">
      <c r="A93" s="8" t="s">
        <v>71</v>
      </c>
      <c r="B93" s="82" t="s">
        <v>254</v>
      </c>
      <c r="C93" s="83"/>
      <c r="D93" s="83"/>
      <c r="E93" s="83"/>
      <c r="F93" s="83"/>
      <c r="G93" s="84"/>
    </row>
    <row r="94" spans="1:7" ht="10.9" customHeight="1" x14ac:dyDescent="0.25">
      <c r="A94" s="8" t="s">
        <v>72</v>
      </c>
      <c r="B94" s="82"/>
      <c r="C94" s="83"/>
      <c r="D94" s="83"/>
      <c r="E94" s="83"/>
      <c r="F94" s="83"/>
      <c r="G94" s="84"/>
    </row>
    <row r="95" spans="1:7" ht="10.9" customHeight="1" x14ac:dyDescent="0.25">
      <c r="A95" s="8" t="s">
        <v>73</v>
      </c>
      <c r="B95" s="115" t="s">
        <v>74</v>
      </c>
      <c r="C95" s="116"/>
      <c r="D95" s="116"/>
      <c r="E95" s="116"/>
      <c r="F95" s="116"/>
      <c r="G95" s="117"/>
    </row>
    <row r="96" spans="1:7" ht="10.9" customHeight="1" x14ac:dyDescent="0.25">
      <c r="A96" s="118" t="s">
        <v>247</v>
      </c>
      <c r="B96" s="119"/>
      <c r="C96" s="119"/>
      <c r="D96" s="119"/>
      <c r="E96" s="119"/>
      <c r="F96" s="119"/>
      <c r="G96" s="120"/>
    </row>
    <row r="97" spans="1:7" ht="31.5" customHeight="1" x14ac:dyDescent="0.25">
      <c r="A97" s="8" t="s">
        <v>71</v>
      </c>
      <c r="B97" s="82" t="s">
        <v>255</v>
      </c>
      <c r="C97" s="83"/>
      <c r="D97" s="83"/>
      <c r="E97" s="83"/>
      <c r="F97" s="83"/>
      <c r="G97" s="84"/>
    </row>
    <row r="98" spans="1:7" ht="10.9" customHeight="1" x14ac:dyDescent="0.25">
      <c r="A98" s="8" t="s">
        <v>72</v>
      </c>
      <c r="B98" s="82"/>
      <c r="C98" s="83"/>
      <c r="D98" s="83"/>
      <c r="E98" s="83"/>
      <c r="F98" s="83"/>
      <c r="G98" s="84"/>
    </row>
    <row r="99" spans="1:7" ht="10.9" customHeight="1" x14ac:dyDescent="0.25">
      <c r="A99" s="8" t="s">
        <v>73</v>
      </c>
      <c r="B99" s="115" t="s">
        <v>74</v>
      </c>
      <c r="C99" s="116"/>
      <c r="D99" s="116"/>
      <c r="E99" s="116"/>
      <c r="F99" s="116"/>
      <c r="G99" s="117"/>
    </row>
    <row r="100" spans="1:7" ht="10.9" customHeight="1" x14ac:dyDescent="0.25">
      <c r="A100" s="118" t="s">
        <v>250</v>
      </c>
      <c r="B100" s="119"/>
      <c r="C100" s="119"/>
      <c r="D100" s="119"/>
      <c r="E100" s="119"/>
      <c r="F100" s="119"/>
      <c r="G100" s="120"/>
    </row>
    <row r="101" spans="1:7" ht="39.75" customHeight="1" x14ac:dyDescent="0.25">
      <c r="A101" s="8" t="s">
        <v>71</v>
      </c>
      <c r="B101" s="82" t="s">
        <v>256</v>
      </c>
      <c r="C101" s="83"/>
      <c r="D101" s="83"/>
      <c r="E101" s="83"/>
      <c r="F101" s="83"/>
      <c r="G101" s="84"/>
    </row>
    <row r="102" spans="1:7" ht="10.9" customHeight="1" x14ac:dyDescent="0.25">
      <c r="A102" s="8" t="s">
        <v>72</v>
      </c>
      <c r="B102" s="82"/>
      <c r="C102" s="83"/>
      <c r="D102" s="83"/>
      <c r="E102" s="83"/>
      <c r="F102" s="83"/>
      <c r="G102" s="84"/>
    </row>
    <row r="103" spans="1:7" ht="10.9" customHeight="1" x14ac:dyDescent="0.25">
      <c r="A103" s="8" t="s">
        <v>73</v>
      </c>
      <c r="B103" s="115" t="s">
        <v>74</v>
      </c>
      <c r="C103" s="116"/>
      <c r="D103" s="116"/>
      <c r="E103" s="116"/>
      <c r="F103" s="116"/>
      <c r="G103" s="117"/>
    </row>
    <row r="104" spans="1:7" ht="10.9" customHeight="1" x14ac:dyDescent="0.25">
      <c r="A104" s="118" t="s">
        <v>253</v>
      </c>
      <c r="B104" s="119"/>
      <c r="C104" s="119"/>
      <c r="D104" s="119"/>
      <c r="E104" s="119"/>
      <c r="F104" s="119"/>
      <c r="G104" s="120"/>
    </row>
    <row r="105" spans="1:7" ht="40.5" customHeight="1" x14ac:dyDescent="0.25">
      <c r="A105" s="8" t="s">
        <v>71</v>
      </c>
      <c r="B105" s="82" t="s">
        <v>257</v>
      </c>
      <c r="C105" s="83"/>
      <c r="D105" s="83"/>
      <c r="E105" s="83"/>
      <c r="F105" s="83"/>
      <c r="G105" s="84"/>
    </row>
    <row r="106" spans="1:7" ht="10.9" customHeight="1" x14ac:dyDescent="0.25">
      <c r="A106" s="8" t="s">
        <v>72</v>
      </c>
      <c r="B106" s="82"/>
      <c r="C106" s="83"/>
      <c r="D106" s="83"/>
      <c r="E106" s="83"/>
      <c r="F106" s="83"/>
      <c r="G106" s="84"/>
    </row>
    <row r="107" spans="1:7" ht="10.9" customHeight="1" x14ac:dyDescent="0.25">
      <c r="A107" s="8" t="s">
        <v>73</v>
      </c>
      <c r="B107" s="115" t="s">
        <v>74</v>
      </c>
      <c r="C107" s="116"/>
      <c r="D107" s="116"/>
      <c r="E107" s="116"/>
      <c r="F107" s="116"/>
      <c r="G107" s="117"/>
    </row>
    <row r="108" spans="1:7" ht="9.6" customHeight="1" x14ac:dyDescent="0.25">
      <c r="A108" s="90"/>
      <c r="B108" s="121"/>
      <c r="C108" s="121"/>
      <c r="D108" s="121"/>
      <c r="E108" s="121"/>
      <c r="F108" s="121"/>
      <c r="G108" s="91"/>
    </row>
    <row r="109" spans="1:7" ht="10.9" customHeight="1" x14ac:dyDescent="0.25">
      <c r="A109" s="106" t="s">
        <v>76</v>
      </c>
      <c r="B109" s="107"/>
      <c r="C109" s="107"/>
      <c r="D109" s="107"/>
      <c r="E109" s="107"/>
      <c r="F109" s="107"/>
      <c r="G109" s="108"/>
    </row>
    <row r="110" spans="1:7" ht="10.9" customHeight="1" x14ac:dyDescent="0.25">
      <c r="A110" s="118" t="s">
        <v>238</v>
      </c>
      <c r="B110" s="119"/>
      <c r="C110" s="119"/>
      <c r="D110" s="119"/>
      <c r="E110" s="119"/>
      <c r="F110" s="119"/>
      <c r="G110" s="120"/>
    </row>
    <row r="111" spans="1:7" ht="10.9" customHeight="1" x14ac:dyDescent="0.25">
      <c r="A111" s="8" t="s">
        <v>77</v>
      </c>
      <c r="B111" s="112"/>
      <c r="C111" s="113"/>
      <c r="D111" s="113"/>
      <c r="E111" s="113"/>
      <c r="F111" s="113"/>
      <c r="G111" s="114"/>
    </row>
    <row r="112" spans="1:7" ht="10.9" customHeight="1" x14ac:dyDescent="0.25">
      <c r="A112" s="8" t="s">
        <v>78</v>
      </c>
      <c r="B112" s="112"/>
      <c r="C112" s="113"/>
      <c r="D112" s="113"/>
      <c r="E112" s="113"/>
      <c r="F112" s="113"/>
      <c r="G112" s="114"/>
    </row>
    <row r="113" spans="1:7" ht="10.9" customHeight="1" x14ac:dyDescent="0.25">
      <c r="A113" s="8" t="s">
        <v>79</v>
      </c>
      <c r="B113" s="115" t="s">
        <v>74</v>
      </c>
      <c r="C113" s="116"/>
      <c r="D113" s="116"/>
      <c r="E113" s="116"/>
      <c r="F113" s="116"/>
      <c r="G113" s="117"/>
    </row>
    <row r="114" spans="1:7" ht="10.9" customHeight="1" x14ac:dyDescent="0.25">
      <c r="A114" s="118" t="s">
        <v>241</v>
      </c>
      <c r="B114" s="119"/>
      <c r="C114" s="119"/>
      <c r="D114" s="119"/>
      <c r="E114" s="119"/>
      <c r="F114" s="119"/>
      <c r="G114" s="120"/>
    </row>
    <row r="115" spans="1:7" ht="10.9" customHeight="1" x14ac:dyDescent="0.25">
      <c r="A115" s="8" t="s">
        <v>77</v>
      </c>
      <c r="B115" s="112"/>
      <c r="C115" s="113"/>
      <c r="D115" s="113"/>
      <c r="E115" s="113"/>
      <c r="F115" s="113"/>
      <c r="G115" s="114"/>
    </row>
    <row r="116" spans="1:7" ht="10.9" customHeight="1" x14ac:dyDescent="0.25">
      <c r="A116" s="8" t="s">
        <v>78</v>
      </c>
      <c r="B116" s="112"/>
      <c r="C116" s="113"/>
      <c r="D116" s="113"/>
      <c r="E116" s="113"/>
      <c r="F116" s="113"/>
      <c r="G116" s="114"/>
    </row>
    <row r="117" spans="1:7" ht="10.9" customHeight="1" x14ac:dyDescent="0.25">
      <c r="A117" s="8" t="s">
        <v>79</v>
      </c>
      <c r="B117" s="115" t="s">
        <v>74</v>
      </c>
      <c r="C117" s="116"/>
      <c r="D117" s="116"/>
      <c r="E117" s="116"/>
      <c r="F117" s="116"/>
      <c r="G117" s="117"/>
    </row>
    <row r="118" spans="1:7" ht="10.9" customHeight="1" x14ac:dyDescent="0.25">
      <c r="A118" s="118" t="s">
        <v>244</v>
      </c>
      <c r="B118" s="119"/>
      <c r="C118" s="119"/>
      <c r="D118" s="119"/>
      <c r="E118" s="119"/>
      <c r="F118" s="119"/>
      <c r="G118" s="120"/>
    </row>
    <row r="119" spans="1:7" ht="10.9" customHeight="1" x14ac:dyDescent="0.25">
      <c r="A119" s="8" t="s">
        <v>77</v>
      </c>
      <c r="B119" s="112"/>
      <c r="C119" s="113"/>
      <c r="D119" s="113"/>
      <c r="E119" s="113"/>
      <c r="F119" s="113"/>
      <c r="G119" s="114"/>
    </row>
    <row r="120" spans="1:7" ht="10.9" customHeight="1" x14ac:dyDescent="0.25">
      <c r="A120" s="8" t="s">
        <v>78</v>
      </c>
      <c r="B120" s="112"/>
      <c r="C120" s="113"/>
      <c r="D120" s="113"/>
      <c r="E120" s="113"/>
      <c r="F120" s="113"/>
      <c r="G120" s="114"/>
    </row>
    <row r="121" spans="1:7" ht="10.9" customHeight="1" x14ac:dyDescent="0.25">
      <c r="A121" s="8" t="s">
        <v>79</v>
      </c>
      <c r="B121" s="115" t="s">
        <v>74</v>
      </c>
      <c r="C121" s="116"/>
      <c r="D121" s="116"/>
      <c r="E121" s="116"/>
      <c r="F121" s="116"/>
      <c r="G121" s="117"/>
    </row>
    <row r="122" spans="1:7" ht="10.9" customHeight="1" x14ac:dyDescent="0.25">
      <c r="A122" s="118" t="s">
        <v>247</v>
      </c>
      <c r="B122" s="119"/>
      <c r="C122" s="119"/>
      <c r="D122" s="119"/>
      <c r="E122" s="119"/>
      <c r="F122" s="119"/>
      <c r="G122" s="120"/>
    </row>
    <row r="123" spans="1:7" ht="10.9" customHeight="1" x14ac:dyDescent="0.25">
      <c r="A123" s="8" t="s">
        <v>77</v>
      </c>
      <c r="B123" s="112"/>
      <c r="C123" s="113"/>
      <c r="D123" s="113"/>
      <c r="E123" s="113"/>
      <c r="F123" s="113"/>
      <c r="G123" s="114"/>
    </row>
    <row r="124" spans="1:7" ht="10.9" customHeight="1" x14ac:dyDescent="0.25">
      <c r="A124" s="8" t="s">
        <v>78</v>
      </c>
      <c r="B124" s="112"/>
      <c r="C124" s="113"/>
      <c r="D124" s="113"/>
      <c r="E124" s="113"/>
      <c r="F124" s="113"/>
      <c r="G124" s="114"/>
    </row>
    <row r="125" spans="1:7" ht="10.9" customHeight="1" x14ac:dyDescent="0.25">
      <c r="A125" s="8" t="s">
        <v>79</v>
      </c>
      <c r="B125" s="115" t="s">
        <v>74</v>
      </c>
      <c r="C125" s="116"/>
      <c r="D125" s="116"/>
      <c r="E125" s="116"/>
      <c r="F125" s="116"/>
      <c r="G125" s="117"/>
    </row>
    <row r="126" spans="1:7" ht="10.9" customHeight="1" x14ac:dyDescent="0.25">
      <c r="A126" s="118" t="s">
        <v>250</v>
      </c>
      <c r="B126" s="119"/>
      <c r="C126" s="119"/>
      <c r="D126" s="119"/>
      <c r="E126" s="119"/>
      <c r="F126" s="119"/>
      <c r="G126" s="120"/>
    </row>
    <row r="127" spans="1:7" ht="10.9" customHeight="1" x14ac:dyDescent="0.25">
      <c r="A127" s="8" t="s">
        <v>77</v>
      </c>
      <c r="B127" s="112"/>
      <c r="C127" s="113"/>
      <c r="D127" s="113"/>
      <c r="E127" s="113"/>
      <c r="F127" s="113"/>
      <c r="G127" s="114"/>
    </row>
    <row r="128" spans="1:7" ht="10.9" customHeight="1" x14ac:dyDescent="0.25">
      <c r="A128" s="8" t="s">
        <v>78</v>
      </c>
      <c r="B128" s="112"/>
      <c r="C128" s="113"/>
      <c r="D128" s="113"/>
      <c r="E128" s="113"/>
      <c r="F128" s="113"/>
      <c r="G128" s="114"/>
    </row>
    <row r="129" spans="1:7" ht="10.9" customHeight="1" x14ac:dyDescent="0.25">
      <c r="A129" s="8" t="s">
        <v>79</v>
      </c>
      <c r="B129" s="115" t="s">
        <v>74</v>
      </c>
      <c r="C129" s="116"/>
      <c r="D129" s="116"/>
      <c r="E129" s="116"/>
      <c r="F129" s="116"/>
      <c r="G129" s="117"/>
    </row>
    <row r="130" spans="1:7" ht="10.9" customHeight="1" x14ac:dyDescent="0.25">
      <c r="A130" s="118" t="s">
        <v>253</v>
      </c>
      <c r="B130" s="119"/>
      <c r="C130" s="119"/>
      <c r="D130" s="119"/>
      <c r="E130" s="119"/>
      <c r="F130" s="119"/>
      <c r="G130" s="120"/>
    </row>
    <row r="131" spans="1:7" ht="10.9" customHeight="1" x14ac:dyDescent="0.25">
      <c r="A131" s="8" t="s">
        <v>77</v>
      </c>
      <c r="B131" s="112"/>
      <c r="C131" s="113"/>
      <c r="D131" s="113"/>
      <c r="E131" s="113"/>
      <c r="F131" s="113"/>
      <c r="G131" s="114"/>
    </row>
    <row r="132" spans="1:7" ht="10.9" customHeight="1" x14ac:dyDescent="0.25">
      <c r="A132" s="8" t="s">
        <v>78</v>
      </c>
      <c r="B132" s="112"/>
      <c r="C132" s="113"/>
      <c r="D132" s="113"/>
      <c r="E132" s="113"/>
      <c r="F132" s="113"/>
      <c r="G132" s="114"/>
    </row>
    <row r="133" spans="1:7" ht="10.9" customHeight="1" x14ac:dyDescent="0.25">
      <c r="A133" s="8" t="s">
        <v>79</v>
      </c>
      <c r="B133" s="115" t="s">
        <v>74</v>
      </c>
      <c r="C133" s="116"/>
      <c r="D133" s="116"/>
      <c r="E133" s="116"/>
      <c r="F133" s="116"/>
      <c r="G133" s="117"/>
    </row>
    <row r="134" spans="1:7" ht="9.6" customHeight="1" x14ac:dyDescent="0.25">
      <c r="A134" s="90"/>
      <c r="B134" s="121"/>
      <c r="C134" s="121"/>
      <c r="D134" s="121"/>
      <c r="E134" s="121"/>
      <c r="F134" s="121"/>
      <c r="G134" s="91"/>
    </row>
  </sheetData>
  <mergeCells count="172">
    <mergeCell ref="B131:G131"/>
    <mergeCell ref="B132:G132"/>
    <mergeCell ref="B133:G133"/>
    <mergeCell ref="A134:G134"/>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A108:G108"/>
    <mergeCell ref="A109:G109"/>
    <mergeCell ref="A110:G110"/>
    <mergeCell ref="B111:G111"/>
    <mergeCell ref="B112:G112"/>
    <mergeCell ref="B101:G101"/>
    <mergeCell ref="B102:G102"/>
    <mergeCell ref="B103:G103"/>
    <mergeCell ref="A104:G104"/>
    <mergeCell ref="B105:G105"/>
    <mergeCell ref="B106:G106"/>
    <mergeCell ref="B95:G95"/>
    <mergeCell ref="A96:G96"/>
    <mergeCell ref="B97:G97"/>
    <mergeCell ref="B98:G98"/>
    <mergeCell ref="B99:G99"/>
    <mergeCell ref="A100:G100"/>
    <mergeCell ref="B89:G89"/>
    <mergeCell ref="B90:G90"/>
    <mergeCell ref="B91:G91"/>
    <mergeCell ref="A92:G92"/>
    <mergeCell ref="B93:G93"/>
    <mergeCell ref="B94:G94"/>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258</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114</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174</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20.659261000000001</v>
      </c>
      <c r="D36" s="18"/>
      <c r="E36" s="16">
        <v>11.802171</v>
      </c>
      <c r="F36" s="16">
        <v>10.286503189999999</v>
      </c>
      <c r="G36" s="16">
        <v>87.157720304171164</v>
      </c>
    </row>
    <row r="37" spans="1:7" ht="12" customHeight="1" x14ac:dyDescent="0.25">
      <c r="A37" s="94" t="s">
        <v>37</v>
      </c>
      <c r="B37" s="95"/>
      <c r="C37" s="17">
        <v>20.659261000000001</v>
      </c>
      <c r="D37" s="18"/>
      <c r="E37" s="16">
        <v>11.802171</v>
      </c>
      <c r="F37" s="16">
        <v>10.286503189999999</v>
      </c>
      <c r="G37" s="16">
        <v>87.157720304171164</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120.09</v>
      </c>
    </row>
    <row r="42" spans="1:7" ht="17.649999999999999" customHeight="1" x14ac:dyDescent="0.25">
      <c r="A42" s="110"/>
      <c r="B42" s="110"/>
      <c r="C42" s="110"/>
      <c r="D42" s="110"/>
      <c r="E42" s="110"/>
      <c r="F42" s="4" t="s">
        <v>47</v>
      </c>
      <c r="G42" s="4">
        <v>120.09</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259</v>
      </c>
      <c r="C45" s="101" t="s">
        <v>260</v>
      </c>
      <c r="D45" s="101" t="s">
        <v>52</v>
      </c>
      <c r="E45" s="101" t="s">
        <v>53</v>
      </c>
      <c r="F45" s="4" t="s">
        <v>54</v>
      </c>
      <c r="G45" s="5"/>
    </row>
    <row r="46" spans="1:7" ht="46.5" customHeight="1" x14ac:dyDescent="0.25">
      <c r="A46" s="7" t="s">
        <v>261</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25</v>
      </c>
    </row>
    <row r="50" spans="1:7" ht="17.649999999999999" customHeight="1" x14ac:dyDescent="0.25">
      <c r="A50" s="110"/>
      <c r="B50" s="110"/>
      <c r="C50" s="110"/>
      <c r="D50" s="110"/>
      <c r="E50" s="110"/>
      <c r="F50" s="4" t="s">
        <v>47</v>
      </c>
      <c r="G50" s="4">
        <v>25</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262</v>
      </c>
      <c r="C53" s="101" t="s">
        <v>263</v>
      </c>
      <c r="D53" s="101" t="s">
        <v>52</v>
      </c>
      <c r="E53" s="101" t="s">
        <v>53</v>
      </c>
      <c r="F53" s="4" t="s">
        <v>54</v>
      </c>
      <c r="G53" s="5"/>
    </row>
    <row r="54" spans="1:7" ht="46.5" customHeight="1" x14ac:dyDescent="0.25">
      <c r="A54" s="7" t="s">
        <v>264</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265</v>
      </c>
      <c r="C61" s="101" t="s">
        <v>266</v>
      </c>
      <c r="D61" s="101" t="s">
        <v>52</v>
      </c>
      <c r="E61" s="101" t="s">
        <v>68</v>
      </c>
      <c r="F61" s="4" t="s">
        <v>54</v>
      </c>
      <c r="G61" s="4">
        <v>90.8</v>
      </c>
    </row>
    <row r="62" spans="1:7" ht="46.5" customHeight="1" x14ac:dyDescent="0.25">
      <c r="A62" s="7" t="s">
        <v>267</v>
      </c>
      <c r="B62" s="102"/>
      <c r="C62" s="102"/>
      <c r="D62" s="102"/>
      <c r="E62" s="102"/>
      <c r="F62" s="4" t="s">
        <v>56</v>
      </c>
      <c r="G62" s="4">
        <v>90.8</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268</v>
      </c>
      <c r="C69" s="101" t="s">
        <v>269</v>
      </c>
      <c r="D69" s="101" t="s">
        <v>52</v>
      </c>
      <c r="E69" s="101" t="s">
        <v>68</v>
      </c>
      <c r="F69" s="4" t="s">
        <v>54</v>
      </c>
      <c r="G69" s="4">
        <v>104.96</v>
      </c>
    </row>
    <row r="70" spans="1:7" ht="46.5" customHeight="1" x14ac:dyDescent="0.25">
      <c r="A70" s="7" t="s">
        <v>270</v>
      </c>
      <c r="B70" s="102"/>
      <c r="C70" s="102"/>
      <c r="D70" s="102"/>
      <c r="E70" s="102"/>
      <c r="F70" s="4" t="s">
        <v>56</v>
      </c>
      <c r="G70" s="4">
        <v>104.96</v>
      </c>
    </row>
    <row r="71" spans="1:7" ht="10.9" customHeight="1" x14ac:dyDescent="0.25">
      <c r="A71" s="106" t="s">
        <v>70</v>
      </c>
      <c r="B71" s="107"/>
      <c r="C71" s="107"/>
      <c r="D71" s="107"/>
      <c r="E71" s="107"/>
      <c r="F71" s="107"/>
      <c r="G71" s="108"/>
    </row>
    <row r="72" spans="1:7" ht="10.9" customHeight="1" x14ac:dyDescent="0.25">
      <c r="A72" s="118" t="s">
        <v>261</v>
      </c>
      <c r="B72" s="119"/>
      <c r="C72" s="119"/>
      <c r="D72" s="119"/>
      <c r="E72" s="119"/>
      <c r="F72" s="119"/>
      <c r="G72" s="120"/>
    </row>
    <row r="73" spans="1:7" ht="10.9" customHeight="1" x14ac:dyDescent="0.25">
      <c r="A73" s="8" t="s">
        <v>71</v>
      </c>
      <c r="B73" s="112"/>
      <c r="C73" s="113"/>
      <c r="D73" s="113"/>
      <c r="E73" s="113"/>
      <c r="F73" s="113"/>
      <c r="G73" s="114"/>
    </row>
    <row r="74" spans="1:7" ht="10.9" customHeight="1" x14ac:dyDescent="0.25">
      <c r="A74" s="8" t="s">
        <v>72</v>
      </c>
      <c r="B74" s="82"/>
      <c r="C74" s="83"/>
      <c r="D74" s="83"/>
      <c r="E74" s="83"/>
      <c r="F74" s="83"/>
      <c r="G74" s="84"/>
    </row>
    <row r="75" spans="1:7" ht="10.9" customHeight="1" x14ac:dyDescent="0.25">
      <c r="A75" s="8" t="s">
        <v>73</v>
      </c>
      <c r="B75" s="115" t="s">
        <v>74</v>
      </c>
      <c r="C75" s="116"/>
      <c r="D75" s="116"/>
      <c r="E75" s="116"/>
      <c r="F75" s="116"/>
      <c r="G75" s="117"/>
    </row>
    <row r="76" spans="1:7" ht="10.9" customHeight="1" x14ac:dyDescent="0.25">
      <c r="A76" s="118" t="s">
        <v>264</v>
      </c>
      <c r="B76" s="119"/>
      <c r="C76" s="119"/>
      <c r="D76" s="119"/>
      <c r="E76" s="119"/>
      <c r="F76" s="119"/>
      <c r="G76" s="120"/>
    </row>
    <row r="77" spans="1:7" ht="10.9" customHeight="1" x14ac:dyDescent="0.25">
      <c r="A77" s="8" t="s">
        <v>71</v>
      </c>
      <c r="B77" s="112"/>
      <c r="C77" s="113"/>
      <c r="D77" s="113"/>
      <c r="E77" s="113"/>
      <c r="F77" s="113"/>
      <c r="G77" s="114"/>
    </row>
    <row r="78" spans="1:7" ht="10.9" customHeight="1" x14ac:dyDescent="0.25">
      <c r="A78" s="8" t="s">
        <v>72</v>
      </c>
      <c r="B78" s="82"/>
      <c r="C78" s="83"/>
      <c r="D78" s="83"/>
      <c r="E78" s="83"/>
      <c r="F78" s="83"/>
      <c r="G78" s="84"/>
    </row>
    <row r="79" spans="1:7" ht="10.9" customHeight="1" x14ac:dyDescent="0.25">
      <c r="A79" s="8" t="s">
        <v>73</v>
      </c>
      <c r="B79" s="115" t="s">
        <v>74</v>
      </c>
      <c r="C79" s="116"/>
      <c r="D79" s="116"/>
      <c r="E79" s="116"/>
      <c r="F79" s="116"/>
      <c r="G79" s="117"/>
    </row>
    <row r="80" spans="1:7" ht="10.9" customHeight="1" x14ac:dyDescent="0.25">
      <c r="A80" s="118" t="s">
        <v>267</v>
      </c>
      <c r="B80" s="119"/>
      <c r="C80" s="119"/>
      <c r="D80" s="119"/>
      <c r="E80" s="119"/>
      <c r="F80" s="119"/>
      <c r="G80" s="120"/>
    </row>
    <row r="81" spans="1:7" ht="28.5" customHeight="1" x14ac:dyDescent="0.25">
      <c r="A81" s="8" t="s">
        <v>71</v>
      </c>
      <c r="B81" s="82" t="s">
        <v>271</v>
      </c>
      <c r="C81" s="83"/>
      <c r="D81" s="83"/>
      <c r="E81" s="83"/>
      <c r="F81" s="83"/>
      <c r="G81" s="84"/>
    </row>
    <row r="82" spans="1:7" ht="10.9" customHeight="1" x14ac:dyDescent="0.25">
      <c r="A82" s="8" t="s">
        <v>72</v>
      </c>
      <c r="B82" s="82"/>
      <c r="C82" s="83"/>
      <c r="D82" s="83"/>
      <c r="E82" s="83"/>
      <c r="F82" s="83"/>
      <c r="G82" s="84"/>
    </row>
    <row r="83" spans="1:7" ht="10.9" customHeight="1" x14ac:dyDescent="0.25">
      <c r="A83" s="8" t="s">
        <v>73</v>
      </c>
      <c r="B83" s="115" t="s">
        <v>74</v>
      </c>
      <c r="C83" s="116"/>
      <c r="D83" s="116"/>
      <c r="E83" s="116"/>
      <c r="F83" s="116"/>
      <c r="G83" s="117"/>
    </row>
    <row r="84" spans="1:7" ht="10.9" customHeight="1" x14ac:dyDescent="0.25">
      <c r="A84" s="118" t="s">
        <v>270</v>
      </c>
      <c r="B84" s="119"/>
      <c r="C84" s="119"/>
      <c r="D84" s="119"/>
      <c r="E84" s="119"/>
      <c r="F84" s="119"/>
      <c r="G84" s="120"/>
    </row>
    <row r="85" spans="1:7" ht="29.25" customHeight="1" x14ac:dyDescent="0.25">
      <c r="A85" s="8" t="s">
        <v>71</v>
      </c>
      <c r="B85" s="82" t="s">
        <v>272</v>
      </c>
      <c r="C85" s="83"/>
      <c r="D85" s="83"/>
      <c r="E85" s="83"/>
      <c r="F85" s="83"/>
      <c r="G85" s="84"/>
    </row>
    <row r="86" spans="1:7" ht="10.9" customHeight="1" x14ac:dyDescent="0.25">
      <c r="A86" s="8" t="s">
        <v>72</v>
      </c>
      <c r="B86" s="82"/>
      <c r="C86" s="83"/>
      <c r="D86" s="83"/>
      <c r="E86" s="83"/>
      <c r="F86" s="83"/>
      <c r="G86" s="84"/>
    </row>
    <row r="87" spans="1:7" ht="10.9" customHeight="1" x14ac:dyDescent="0.25">
      <c r="A87" s="8" t="s">
        <v>73</v>
      </c>
      <c r="B87" s="115" t="s">
        <v>74</v>
      </c>
      <c r="C87" s="116"/>
      <c r="D87" s="116"/>
      <c r="E87" s="116"/>
      <c r="F87" s="116"/>
      <c r="G87" s="117"/>
    </row>
    <row r="88" spans="1:7" ht="9.6" customHeight="1" x14ac:dyDescent="0.25">
      <c r="A88" s="90"/>
      <c r="B88" s="121"/>
      <c r="C88" s="121"/>
      <c r="D88" s="121"/>
      <c r="E88" s="121"/>
      <c r="F88" s="121"/>
      <c r="G88" s="91"/>
    </row>
    <row r="89" spans="1:7" ht="10.9" customHeight="1" x14ac:dyDescent="0.25">
      <c r="A89" s="106" t="s">
        <v>76</v>
      </c>
      <c r="B89" s="107"/>
      <c r="C89" s="107"/>
      <c r="D89" s="107"/>
      <c r="E89" s="107"/>
      <c r="F89" s="107"/>
      <c r="G89" s="108"/>
    </row>
    <row r="90" spans="1:7" ht="10.9" customHeight="1" x14ac:dyDescent="0.25">
      <c r="A90" s="118" t="s">
        <v>261</v>
      </c>
      <c r="B90" s="119"/>
      <c r="C90" s="119"/>
      <c r="D90" s="119"/>
      <c r="E90" s="119"/>
      <c r="F90" s="119"/>
      <c r="G90" s="120"/>
    </row>
    <row r="91" spans="1:7" ht="10.9" customHeight="1" x14ac:dyDescent="0.25">
      <c r="A91" s="8" t="s">
        <v>77</v>
      </c>
      <c r="B91" s="112"/>
      <c r="C91" s="113"/>
      <c r="D91" s="113"/>
      <c r="E91" s="113"/>
      <c r="F91" s="113"/>
      <c r="G91" s="114"/>
    </row>
    <row r="92" spans="1:7" ht="10.9" customHeight="1" x14ac:dyDescent="0.25">
      <c r="A92" s="8" t="s">
        <v>78</v>
      </c>
      <c r="B92" s="112"/>
      <c r="C92" s="113"/>
      <c r="D92" s="113"/>
      <c r="E92" s="113"/>
      <c r="F92" s="113"/>
      <c r="G92" s="114"/>
    </row>
    <row r="93" spans="1:7" ht="10.9" customHeight="1" x14ac:dyDescent="0.25">
      <c r="A93" s="8" t="s">
        <v>79</v>
      </c>
      <c r="B93" s="115" t="s">
        <v>74</v>
      </c>
      <c r="C93" s="116"/>
      <c r="D93" s="116"/>
      <c r="E93" s="116"/>
      <c r="F93" s="116"/>
      <c r="G93" s="117"/>
    </row>
    <row r="94" spans="1:7" ht="10.9" customHeight="1" x14ac:dyDescent="0.25">
      <c r="A94" s="118" t="s">
        <v>264</v>
      </c>
      <c r="B94" s="119"/>
      <c r="C94" s="119"/>
      <c r="D94" s="119"/>
      <c r="E94" s="119"/>
      <c r="F94" s="119"/>
      <c r="G94" s="120"/>
    </row>
    <row r="95" spans="1:7" ht="10.9" customHeight="1" x14ac:dyDescent="0.25">
      <c r="A95" s="8" t="s">
        <v>77</v>
      </c>
      <c r="B95" s="112"/>
      <c r="C95" s="113"/>
      <c r="D95" s="113"/>
      <c r="E95" s="113"/>
      <c r="F95" s="113"/>
      <c r="G95" s="114"/>
    </row>
    <row r="96" spans="1:7" ht="10.9" customHeight="1" x14ac:dyDescent="0.25">
      <c r="A96" s="8" t="s">
        <v>78</v>
      </c>
      <c r="B96" s="112"/>
      <c r="C96" s="113"/>
      <c r="D96" s="113"/>
      <c r="E96" s="113"/>
      <c r="F96" s="113"/>
      <c r="G96" s="114"/>
    </row>
    <row r="97" spans="1:7" ht="10.9" customHeight="1" x14ac:dyDescent="0.25">
      <c r="A97" s="8" t="s">
        <v>79</v>
      </c>
      <c r="B97" s="115" t="s">
        <v>74</v>
      </c>
      <c r="C97" s="116"/>
      <c r="D97" s="116"/>
      <c r="E97" s="116"/>
      <c r="F97" s="116"/>
      <c r="G97" s="117"/>
    </row>
    <row r="98" spans="1:7" ht="10.9" customHeight="1" x14ac:dyDescent="0.25">
      <c r="A98" s="118" t="s">
        <v>267</v>
      </c>
      <c r="B98" s="119"/>
      <c r="C98" s="119"/>
      <c r="D98" s="119"/>
      <c r="E98" s="119"/>
      <c r="F98" s="119"/>
      <c r="G98" s="120"/>
    </row>
    <row r="99" spans="1:7" ht="10.9" customHeight="1" x14ac:dyDescent="0.25">
      <c r="A99" s="8" t="s">
        <v>77</v>
      </c>
      <c r="B99" s="112"/>
      <c r="C99" s="113"/>
      <c r="D99" s="113"/>
      <c r="E99" s="113"/>
      <c r="F99" s="113"/>
      <c r="G99" s="114"/>
    </row>
    <row r="100" spans="1:7" ht="10.9" customHeight="1" x14ac:dyDescent="0.25">
      <c r="A100" s="8" t="s">
        <v>78</v>
      </c>
      <c r="B100" s="112"/>
      <c r="C100" s="113"/>
      <c r="D100" s="113"/>
      <c r="E100" s="113"/>
      <c r="F100" s="113"/>
      <c r="G100" s="114"/>
    </row>
    <row r="101" spans="1:7" ht="10.9" customHeight="1" x14ac:dyDescent="0.25">
      <c r="A101" s="8" t="s">
        <v>79</v>
      </c>
      <c r="B101" s="115" t="s">
        <v>74</v>
      </c>
      <c r="C101" s="116"/>
      <c r="D101" s="116"/>
      <c r="E101" s="116"/>
      <c r="F101" s="116"/>
      <c r="G101" s="117"/>
    </row>
    <row r="102" spans="1:7" ht="10.9" customHeight="1" x14ac:dyDescent="0.25">
      <c r="A102" s="118" t="s">
        <v>270</v>
      </c>
      <c r="B102" s="119"/>
      <c r="C102" s="119"/>
      <c r="D102" s="119"/>
      <c r="E102" s="119"/>
      <c r="F102" s="119"/>
      <c r="G102" s="120"/>
    </row>
    <row r="103" spans="1:7" ht="10.9" customHeight="1" x14ac:dyDescent="0.25">
      <c r="A103" s="8" t="s">
        <v>77</v>
      </c>
      <c r="B103" s="112"/>
      <c r="C103" s="113"/>
      <c r="D103" s="113"/>
      <c r="E103" s="113"/>
      <c r="F103" s="113"/>
      <c r="G103" s="114"/>
    </row>
    <row r="104" spans="1:7" ht="10.9" customHeight="1" x14ac:dyDescent="0.25">
      <c r="A104" s="8" t="s">
        <v>78</v>
      </c>
      <c r="B104" s="112"/>
      <c r="C104" s="113"/>
      <c r="D104" s="113"/>
      <c r="E104" s="113"/>
      <c r="F104" s="113"/>
      <c r="G104" s="114"/>
    </row>
    <row r="105" spans="1:7" ht="10.9" customHeight="1" x14ac:dyDescent="0.25">
      <c r="A105" s="8" t="s">
        <v>79</v>
      </c>
      <c r="B105" s="115" t="s">
        <v>74</v>
      </c>
      <c r="C105" s="116"/>
      <c r="D105" s="116"/>
      <c r="E105" s="116"/>
      <c r="F105" s="116"/>
      <c r="G105" s="117"/>
    </row>
    <row r="106" spans="1:7" ht="9.6" customHeight="1" x14ac:dyDescent="0.25">
      <c r="A106" s="90"/>
      <c r="B106" s="121"/>
      <c r="C106" s="121"/>
      <c r="D106" s="121"/>
      <c r="E106" s="121"/>
      <c r="F106" s="121"/>
      <c r="G106" s="91"/>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6"/>
  <sheetViews>
    <sheetView showGridLines="0" workbookViewId="0">
      <selection sqref="A1:C1"/>
    </sheetView>
  </sheetViews>
  <sheetFormatPr baseColWidth="10" defaultRowHeight="15" x14ac:dyDescent="0.25"/>
  <cols>
    <col min="1" max="3" width="45.7109375" bestFit="1" customWidth="1"/>
    <col min="4" max="4" width="22.7109375" customWidth="1"/>
    <col min="5" max="5" width="33.7109375" customWidth="1"/>
    <col min="6" max="6" width="28.42578125" customWidth="1"/>
    <col min="7" max="7" width="11.85546875"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273</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274</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275</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88.431154000000006</v>
      </c>
      <c r="D36" s="18"/>
      <c r="E36" s="16">
        <v>41.810313999999998</v>
      </c>
      <c r="F36" s="16">
        <v>33.308343120000011</v>
      </c>
      <c r="G36" s="16">
        <v>79.665374242346061</v>
      </c>
    </row>
    <row r="37" spans="1:7" ht="12" customHeight="1" x14ac:dyDescent="0.25">
      <c r="A37" s="94" t="s">
        <v>37</v>
      </c>
      <c r="B37" s="95"/>
      <c r="C37" s="17">
        <v>88.431154000000006</v>
      </c>
      <c r="D37" s="18"/>
      <c r="E37" s="16">
        <v>41.810313999999998</v>
      </c>
      <c r="F37" s="16">
        <v>33.308343120000011</v>
      </c>
      <c r="G37" s="16">
        <v>79.665374242346061</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81</v>
      </c>
    </row>
    <row r="42" spans="1:7" ht="17.649999999999999" customHeight="1" x14ac:dyDescent="0.25">
      <c r="A42" s="110"/>
      <c r="B42" s="110"/>
      <c r="C42" s="110"/>
      <c r="D42" s="110"/>
      <c r="E42" s="110"/>
      <c r="F42" s="4" t="s">
        <v>47</v>
      </c>
      <c r="G42" s="4">
        <v>81</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276</v>
      </c>
      <c r="C45" s="101" t="s">
        <v>277</v>
      </c>
      <c r="D45" s="101" t="s">
        <v>52</v>
      </c>
      <c r="E45" s="101" t="s">
        <v>53</v>
      </c>
      <c r="F45" s="4" t="s">
        <v>54</v>
      </c>
      <c r="G45" s="5"/>
    </row>
    <row r="46" spans="1:7" ht="46.5" customHeight="1" x14ac:dyDescent="0.25">
      <c r="A46" s="7" t="s">
        <v>278</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95</v>
      </c>
    </row>
    <row r="50" spans="1:7" ht="17.649999999999999" customHeight="1" x14ac:dyDescent="0.25">
      <c r="A50" s="110"/>
      <c r="B50" s="110"/>
      <c r="C50" s="110"/>
      <c r="D50" s="110"/>
      <c r="E50" s="110"/>
      <c r="F50" s="4" t="s">
        <v>47</v>
      </c>
      <c r="G50" s="4">
        <v>95</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279</v>
      </c>
      <c r="C53" s="101" t="s">
        <v>280</v>
      </c>
      <c r="D53" s="101" t="s">
        <v>52</v>
      </c>
      <c r="E53" s="101" t="s">
        <v>281</v>
      </c>
      <c r="F53" s="4" t="s">
        <v>54</v>
      </c>
      <c r="G53" s="5"/>
    </row>
    <row r="54" spans="1:7" ht="46.5" customHeight="1" x14ac:dyDescent="0.25">
      <c r="A54" s="7" t="s">
        <v>282</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283</v>
      </c>
      <c r="C61" s="101" t="s">
        <v>284</v>
      </c>
      <c r="D61" s="101" t="s">
        <v>52</v>
      </c>
      <c r="E61" s="101" t="s">
        <v>92</v>
      </c>
      <c r="F61" s="4" t="s">
        <v>54</v>
      </c>
      <c r="G61" s="4">
        <v>40.81</v>
      </c>
    </row>
    <row r="62" spans="1:7" ht="46.5" customHeight="1" x14ac:dyDescent="0.25">
      <c r="A62" s="7" t="s">
        <v>285</v>
      </c>
      <c r="B62" s="102"/>
      <c r="C62" s="102"/>
      <c r="D62" s="102"/>
      <c r="E62" s="102"/>
      <c r="F62" s="4" t="s">
        <v>56</v>
      </c>
      <c r="G62" s="4">
        <v>40.81</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286</v>
      </c>
      <c r="C69" s="101" t="s">
        <v>287</v>
      </c>
      <c r="D69" s="101" t="s">
        <v>52</v>
      </c>
      <c r="E69" s="101" t="s">
        <v>68</v>
      </c>
      <c r="F69" s="4" t="s">
        <v>54</v>
      </c>
      <c r="G69" s="4">
        <v>98.27</v>
      </c>
    </row>
    <row r="70" spans="1:7" ht="46.5" customHeight="1" x14ac:dyDescent="0.25">
      <c r="A70" s="7" t="s">
        <v>288</v>
      </c>
      <c r="B70" s="102"/>
      <c r="C70" s="102"/>
      <c r="D70" s="102"/>
      <c r="E70" s="102"/>
      <c r="F70" s="4" t="s">
        <v>56</v>
      </c>
      <c r="G70" s="4">
        <v>98.27</v>
      </c>
    </row>
    <row r="71" spans="1:7" ht="10.9" customHeight="1" x14ac:dyDescent="0.25">
      <c r="A71" s="106" t="s">
        <v>70</v>
      </c>
      <c r="B71" s="107"/>
      <c r="C71" s="107"/>
      <c r="D71" s="107"/>
      <c r="E71" s="107"/>
      <c r="F71" s="107"/>
      <c r="G71" s="108"/>
    </row>
    <row r="72" spans="1:7" ht="10.9" customHeight="1" x14ac:dyDescent="0.25">
      <c r="A72" s="118" t="s">
        <v>278</v>
      </c>
      <c r="B72" s="119"/>
      <c r="C72" s="119"/>
      <c r="D72" s="119"/>
      <c r="E72" s="119"/>
      <c r="F72" s="119"/>
      <c r="G72" s="120"/>
    </row>
    <row r="73" spans="1:7" ht="10.9" customHeight="1" x14ac:dyDescent="0.25">
      <c r="A73" s="8" t="s">
        <v>71</v>
      </c>
      <c r="B73" s="112"/>
      <c r="C73" s="113"/>
      <c r="D73" s="113"/>
      <c r="E73" s="113"/>
      <c r="F73" s="113"/>
      <c r="G73" s="114"/>
    </row>
    <row r="74" spans="1:7" ht="10.9" customHeight="1" x14ac:dyDescent="0.25">
      <c r="A74" s="8" t="s">
        <v>72</v>
      </c>
      <c r="B74" s="82"/>
      <c r="C74" s="83"/>
      <c r="D74" s="83"/>
      <c r="E74" s="83"/>
      <c r="F74" s="83"/>
      <c r="G74" s="84"/>
    </row>
    <row r="75" spans="1:7" ht="10.9" customHeight="1" x14ac:dyDescent="0.25">
      <c r="A75" s="8" t="s">
        <v>73</v>
      </c>
      <c r="B75" s="115" t="s">
        <v>74</v>
      </c>
      <c r="C75" s="116"/>
      <c r="D75" s="116"/>
      <c r="E75" s="116"/>
      <c r="F75" s="116"/>
      <c r="G75" s="117"/>
    </row>
    <row r="76" spans="1:7" ht="10.9" customHeight="1" x14ac:dyDescent="0.25">
      <c r="A76" s="118" t="s">
        <v>282</v>
      </c>
      <c r="B76" s="119"/>
      <c r="C76" s="119"/>
      <c r="D76" s="119"/>
      <c r="E76" s="119"/>
      <c r="F76" s="119"/>
      <c r="G76" s="120"/>
    </row>
    <row r="77" spans="1:7" ht="10.9" customHeight="1" x14ac:dyDescent="0.25">
      <c r="A77" s="8" t="s">
        <v>71</v>
      </c>
      <c r="B77" s="112"/>
      <c r="C77" s="113"/>
      <c r="D77" s="113"/>
      <c r="E77" s="113"/>
      <c r="F77" s="113"/>
      <c r="G77" s="114"/>
    </row>
    <row r="78" spans="1:7" ht="10.9" customHeight="1" x14ac:dyDescent="0.25">
      <c r="A78" s="8" t="s">
        <v>72</v>
      </c>
      <c r="B78" s="82"/>
      <c r="C78" s="83"/>
      <c r="D78" s="83"/>
      <c r="E78" s="83"/>
      <c r="F78" s="83"/>
      <c r="G78" s="84"/>
    </row>
    <row r="79" spans="1:7" ht="10.9" customHeight="1" x14ac:dyDescent="0.25">
      <c r="A79" s="8" t="s">
        <v>73</v>
      </c>
      <c r="B79" s="115" t="s">
        <v>74</v>
      </c>
      <c r="C79" s="116"/>
      <c r="D79" s="116"/>
      <c r="E79" s="116"/>
      <c r="F79" s="116"/>
      <c r="G79" s="117"/>
    </row>
    <row r="80" spans="1:7" ht="10.9" customHeight="1" x14ac:dyDescent="0.25">
      <c r="A80" s="118" t="s">
        <v>285</v>
      </c>
      <c r="B80" s="119"/>
      <c r="C80" s="119"/>
      <c r="D80" s="119"/>
      <c r="E80" s="119"/>
      <c r="F80" s="119"/>
      <c r="G80" s="120"/>
    </row>
    <row r="81" spans="1:7" ht="30" customHeight="1" x14ac:dyDescent="0.25">
      <c r="A81" s="8" t="s">
        <v>71</v>
      </c>
      <c r="B81" s="82" t="s">
        <v>289</v>
      </c>
      <c r="C81" s="83"/>
      <c r="D81" s="83"/>
      <c r="E81" s="83"/>
      <c r="F81" s="83"/>
      <c r="G81" s="84"/>
    </row>
    <row r="82" spans="1:7" ht="10.9" customHeight="1" x14ac:dyDescent="0.25">
      <c r="A82" s="8" t="s">
        <v>72</v>
      </c>
      <c r="B82" s="82"/>
      <c r="C82" s="83"/>
      <c r="D82" s="83"/>
      <c r="E82" s="83"/>
      <c r="F82" s="83"/>
      <c r="G82" s="84"/>
    </row>
    <row r="83" spans="1:7" ht="10.9" customHeight="1" x14ac:dyDescent="0.25">
      <c r="A83" s="8" t="s">
        <v>73</v>
      </c>
      <c r="B83" s="115" t="s">
        <v>74</v>
      </c>
      <c r="C83" s="116"/>
      <c r="D83" s="116"/>
      <c r="E83" s="116"/>
      <c r="F83" s="116"/>
      <c r="G83" s="117"/>
    </row>
    <row r="84" spans="1:7" ht="10.9" customHeight="1" x14ac:dyDescent="0.25">
      <c r="A84" s="118" t="s">
        <v>288</v>
      </c>
      <c r="B84" s="119"/>
      <c r="C84" s="119"/>
      <c r="D84" s="119"/>
      <c r="E84" s="119"/>
      <c r="F84" s="119"/>
      <c r="G84" s="120"/>
    </row>
    <row r="85" spans="1:7" ht="24.75" customHeight="1" x14ac:dyDescent="0.25">
      <c r="A85" s="8" t="s">
        <v>71</v>
      </c>
      <c r="B85" s="82" t="s">
        <v>290</v>
      </c>
      <c r="C85" s="83"/>
      <c r="D85" s="83"/>
      <c r="E85" s="83"/>
      <c r="F85" s="83"/>
      <c r="G85" s="84"/>
    </row>
    <row r="86" spans="1:7" ht="10.9" customHeight="1" x14ac:dyDescent="0.25">
      <c r="A86" s="8" t="s">
        <v>72</v>
      </c>
      <c r="B86" s="82"/>
      <c r="C86" s="83"/>
      <c r="D86" s="83"/>
      <c r="E86" s="83"/>
      <c r="F86" s="83"/>
      <c r="G86" s="84"/>
    </row>
    <row r="87" spans="1:7" ht="10.9" customHeight="1" x14ac:dyDescent="0.25">
      <c r="A87" s="8" t="s">
        <v>73</v>
      </c>
      <c r="B87" s="115" t="s">
        <v>74</v>
      </c>
      <c r="C87" s="116"/>
      <c r="D87" s="116"/>
      <c r="E87" s="116"/>
      <c r="F87" s="116"/>
      <c r="G87" s="117"/>
    </row>
    <row r="88" spans="1:7" ht="9.6" customHeight="1" x14ac:dyDescent="0.25">
      <c r="A88" s="90"/>
      <c r="B88" s="121"/>
      <c r="C88" s="121"/>
      <c r="D88" s="121"/>
      <c r="E88" s="121"/>
      <c r="F88" s="121"/>
      <c r="G88" s="91"/>
    </row>
    <row r="89" spans="1:7" ht="10.9" customHeight="1" x14ac:dyDescent="0.25">
      <c r="A89" s="106" t="s">
        <v>76</v>
      </c>
      <c r="B89" s="107"/>
      <c r="C89" s="107"/>
      <c r="D89" s="107"/>
      <c r="E89" s="107"/>
      <c r="F89" s="107"/>
      <c r="G89" s="108"/>
    </row>
    <row r="90" spans="1:7" ht="10.9" customHeight="1" x14ac:dyDescent="0.25">
      <c r="A90" s="118" t="s">
        <v>278</v>
      </c>
      <c r="B90" s="119"/>
      <c r="C90" s="119"/>
      <c r="D90" s="119"/>
      <c r="E90" s="119"/>
      <c r="F90" s="119"/>
      <c r="G90" s="120"/>
    </row>
    <row r="91" spans="1:7" ht="10.9" customHeight="1" x14ac:dyDescent="0.25">
      <c r="A91" s="8" t="s">
        <v>77</v>
      </c>
      <c r="B91" s="112"/>
      <c r="C91" s="113"/>
      <c r="D91" s="113"/>
      <c r="E91" s="113"/>
      <c r="F91" s="113"/>
      <c r="G91" s="114"/>
    </row>
    <row r="92" spans="1:7" ht="10.9" customHeight="1" x14ac:dyDescent="0.25">
      <c r="A92" s="8" t="s">
        <v>78</v>
      </c>
      <c r="B92" s="112"/>
      <c r="C92" s="113"/>
      <c r="D92" s="113"/>
      <c r="E92" s="113"/>
      <c r="F92" s="113"/>
      <c r="G92" s="114"/>
    </row>
    <row r="93" spans="1:7" ht="10.9" customHeight="1" x14ac:dyDescent="0.25">
      <c r="A93" s="8" t="s">
        <v>79</v>
      </c>
      <c r="B93" s="115" t="s">
        <v>74</v>
      </c>
      <c r="C93" s="116"/>
      <c r="D93" s="116"/>
      <c r="E93" s="116"/>
      <c r="F93" s="116"/>
      <c r="G93" s="117"/>
    </row>
    <row r="94" spans="1:7" ht="10.9" customHeight="1" x14ac:dyDescent="0.25">
      <c r="A94" s="118" t="s">
        <v>282</v>
      </c>
      <c r="B94" s="119"/>
      <c r="C94" s="119"/>
      <c r="D94" s="119"/>
      <c r="E94" s="119"/>
      <c r="F94" s="119"/>
      <c r="G94" s="120"/>
    </row>
    <row r="95" spans="1:7" ht="10.9" customHeight="1" x14ac:dyDescent="0.25">
      <c r="A95" s="8" t="s">
        <v>77</v>
      </c>
      <c r="B95" s="112"/>
      <c r="C95" s="113"/>
      <c r="D95" s="113"/>
      <c r="E95" s="113"/>
      <c r="F95" s="113"/>
      <c r="G95" s="114"/>
    </row>
    <row r="96" spans="1:7" ht="10.9" customHeight="1" x14ac:dyDescent="0.25">
      <c r="A96" s="8" t="s">
        <v>78</v>
      </c>
      <c r="B96" s="112"/>
      <c r="C96" s="113"/>
      <c r="D96" s="113"/>
      <c r="E96" s="113"/>
      <c r="F96" s="113"/>
      <c r="G96" s="114"/>
    </row>
    <row r="97" spans="1:7" ht="10.9" customHeight="1" x14ac:dyDescent="0.25">
      <c r="A97" s="8" t="s">
        <v>79</v>
      </c>
      <c r="B97" s="115" t="s">
        <v>74</v>
      </c>
      <c r="C97" s="116"/>
      <c r="D97" s="116"/>
      <c r="E97" s="116"/>
      <c r="F97" s="116"/>
      <c r="G97" s="117"/>
    </row>
    <row r="98" spans="1:7" ht="10.9" customHeight="1" x14ac:dyDescent="0.25">
      <c r="A98" s="118" t="s">
        <v>285</v>
      </c>
      <c r="B98" s="119"/>
      <c r="C98" s="119"/>
      <c r="D98" s="119"/>
      <c r="E98" s="119"/>
      <c r="F98" s="119"/>
      <c r="G98" s="120"/>
    </row>
    <row r="99" spans="1:7" ht="10.9" customHeight="1" x14ac:dyDescent="0.25">
      <c r="A99" s="8" t="s">
        <v>77</v>
      </c>
      <c r="B99" s="112"/>
      <c r="C99" s="113"/>
      <c r="D99" s="113"/>
      <c r="E99" s="113"/>
      <c r="F99" s="113"/>
      <c r="G99" s="114"/>
    </row>
    <row r="100" spans="1:7" ht="10.9" customHeight="1" x14ac:dyDescent="0.25">
      <c r="A100" s="8" t="s">
        <v>78</v>
      </c>
      <c r="B100" s="112"/>
      <c r="C100" s="113"/>
      <c r="D100" s="113"/>
      <c r="E100" s="113"/>
      <c r="F100" s="113"/>
      <c r="G100" s="114"/>
    </row>
    <row r="101" spans="1:7" ht="10.9" customHeight="1" x14ac:dyDescent="0.25">
      <c r="A101" s="8" t="s">
        <v>79</v>
      </c>
      <c r="B101" s="115" t="s">
        <v>74</v>
      </c>
      <c r="C101" s="116"/>
      <c r="D101" s="116"/>
      <c r="E101" s="116"/>
      <c r="F101" s="116"/>
      <c r="G101" s="117"/>
    </row>
    <row r="102" spans="1:7" ht="10.9" customHeight="1" x14ac:dyDescent="0.25">
      <c r="A102" s="118" t="s">
        <v>288</v>
      </c>
      <c r="B102" s="119"/>
      <c r="C102" s="119"/>
      <c r="D102" s="119"/>
      <c r="E102" s="119"/>
      <c r="F102" s="119"/>
      <c r="G102" s="120"/>
    </row>
    <row r="103" spans="1:7" ht="10.9" customHeight="1" x14ac:dyDescent="0.25">
      <c r="A103" s="8" t="s">
        <v>77</v>
      </c>
      <c r="B103" s="112"/>
      <c r="C103" s="113"/>
      <c r="D103" s="113"/>
      <c r="E103" s="113"/>
      <c r="F103" s="113"/>
      <c r="G103" s="114"/>
    </row>
    <row r="104" spans="1:7" ht="10.9" customHeight="1" x14ac:dyDescent="0.25">
      <c r="A104" s="8" t="s">
        <v>78</v>
      </c>
      <c r="B104" s="112"/>
      <c r="C104" s="113"/>
      <c r="D104" s="113"/>
      <c r="E104" s="113"/>
      <c r="F104" s="113"/>
      <c r="G104" s="114"/>
    </row>
    <row r="105" spans="1:7" ht="10.9" customHeight="1" x14ac:dyDescent="0.25">
      <c r="A105" s="8" t="s">
        <v>79</v>
      </c>
      <c r="B105" s="115" t="s">
        <v>74</v>
      </c>
      <c r="C105" s="116"/>
      <c r="D105" s="116"/>
      <c r="E105" s="116"/>
      <c r="F105" s="116"/>
      <c r="G105" s="117"/>
    </row>
    <row r="106" spans="1:7" ht="9.6" customHeight="1" x14ac:dyDescent="0.25">
      <c r="A106" s="90"/>
      <c r="B106" s="121"/>
      <c r="C106" s="121"/>
      <c r="D106" s="121"/>
      <c r="E106" s="121"/>
      <c r="F106" s="121"/>
      <c r="G106" s="91"/>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291</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292</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275</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57.429974999999999</v>
      </c>
      <c r="D36" s="18"/>
      <c r="E36" s="16">
        <v>25.978573999999998</v>
      </c>
      <c r="F36" s="16">
        <v>22.042868269999992</v>
      </c>
      <c r="G36" s="16">
        <v>84.850185656841646</v>
      </c>
    </row>
    <row r="37" spans="1:7" ht="12" customHeight="1" x14ac:dyDescent="0.25">
      <c r="A37" s="94" t="s">
        <v>37</v>
      </c>
      <c r="B37" s="95"/>
      <c r="C37" s="17">
        <v>57.429974999999999</v>
      </c>
      <c r="D37" s="18"/>
      <c r="E37" s="16">
        <v>25.978573999999998</v>
      </c>
      <c r="F37" s="16">
        <v>22.042868269999992</v>
      </c>
      <c r="G37" s="16">
        <v>84.850185656841646</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100</v>
      </c>
    </row>
    <row r="42" spans="1:7" ht="17.649999999999999" customHeight="1" x14ac:dyDescent="0.25">
      <c r="A42" s="110"/>
      <c r="B42" s="110"/>
      <c r="C42" s="110"/>
      <c r="D42" s="110"/>
      <c r="E42" s="110"/>
      <c r="F42" s="4" t="s">
        <v>47</v>
      </c>
      <c r="G42" s="4">
        <v>100</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293</v>
      </c>
      <c r="C45" s="101" t="s">
        <v>294</v>
      </c>
      <c r="D45" s="101" t="s">
        <v>52</v>
      </c>
      <c r="E45" s="101" t="s">
        <v>281</v>
      </c>
      <c r="F45" s="4" t="s">
        <v>54</v>
      </c>
      <c r="G45" s="5"/>
    </row>
    <row r="46" spans="1:7" ht="46.5" customHeight="1" x14ac:dyDescent="0.25">
      <c r="A46" s="7" t="s">
        <v>295</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100</v>
      </c>
    </row>
    <row r="50" spans="1:7" ht="17.649999999999999" customHeight="1" x14ac:dyDescent="0.25">
      <c r="A50" s="110"/>
      <c r="B50" s="110"/>
      <c r="C50" s="110"/>
      <c r="D50" s="110"/>
      <c r="E50" s="110"/>
      <c r="F50" s="4" t="s">
        <v>47</v>
      </c>
      <c r="G50" s="4">
        <v>100</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296</v>
      </c>
      <c r="C53" s="101" t="s">
        <v>297</v>
      </c>
      <c r="D53" s="101" t="s">
        <v>52</v>
      </c>
      <c r="E53" s="101" t="s">
        <v>53</v>
      </c>
      <c r="F53" s="4" t="s">
        <v>54</v>
      </c>
      <c r="G53" s="5"/>
    </row>
    <row r="54" spans="1:7" ht="46.5" customHeight="1" x14ac:dyDescent="0.25">
      <c r="A54" s="7" t="s">
        <v>298</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299</v>
      </c>
      <c r="C61" s="101" t="s">
        <v>300</v>
      </c>
      <c r="D61" s="101" t="s">
        <v>52</v>
      </c>
      <c r="E61" s="101" t="s">
        <v>92</v>
      </c>
      <c r="F61" s="4" t="s">
        <v>54</v>
      </c>
      <c r="G61" s="4">
        <v>100</v>
      </c>
    </row>
    <row r="62" spans="1:7" ht="46.5" customHeight="1" x14ac:dyDescent="0.25">
      <c r="A62" s="7" t="s">
        <v>301</v>
      </c>
      <c r="B62" s="102"/>
      <c r="C62" s="102"/>
      <c r="D62" s="102"/>
      <c r="E62" s="102"/>
      <c r="F62" s="4" t="s">
        <v>56</v>
      </c>
      <c r="G62" s="4">
        <v>100</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302</v>
      </c>
      <c r="C69" s="101" t="s">
        <v>303</v>
      </c>
      <c r="D69" s="101" t="s">
        <v>52</v>
      </c>
      <c r="E69" s="101" t="s">
        <v>68</v>
      </c>
      <c r="F69" s="4" t="s">
        <v>54</v>
      </c>
      <c r="G69" s="4">
        <v>100</v>
      </c>
    </row>
    <row r="70" spans="1:7" ht="46.5" customHeight="1" x14ac:dyDescent="0.25">
      <c r="A70" s="7" t="s">
        <v>304</v>
      </c>
      <c r="B70" s="102"/>
      <c r="C70" s="102"/>
      <c r="D70" s="102"/>
      <c r="E70" s="102"/>
      <c r="F70" s="4" t="s">
        <v>56</v>
      </c>
      <c r="G70" s="4">
        <v>100</v>
      </c>
    </row>
    <row r="71" spans="1:7" ht="17.649999999999999" customHeight="1" x14ac:dyDescent="0.25">
      <c r="A71" s="109" t="s">
        <v>41</v>
      </c>
      <c r="B71" s="109" t="s">
        <v>42</v>
      </c>
      <c r="C71" s="109" t="s">
        <v>43</v>
      </c>
      <c r="D71" s="109" t="s">
        <v>44</v>
      </c>
      <c r="E71" s="109" t="s">
        <v>45</v>
      </c>
      <c r="F71" s="4" t="s">
        <v>46</v>
      </c>
      <c r="G71" s="4">
        <v>100</v>
      </c>
    </row>
    <row r="72" spans="1:7" ht="17.649999999999999" customHeight="1" x14ac:dyDescent="0.25">
      <c r="A72" s="110"/>
      <c r="B72" s="110"/>
      <c r="C72" s="110"/>
      <c r="D72" s="110"/>
      <c r="E72" s="110"/>
      <c r="F72" s="4" t="s">
        <v>47</v>
      </c>
      <c r="G72" s="4">
        <v>100</v>
      </c>
    </row>
    <row r="73" spans="1:7" ht="12.75" customHeight="1" x14ac:dyDescent="0.25">
      <c r="A73" s="110"/>
      <c r="B73" s="110"/>
      <c r="C73" s="110"/>
      <c r="D73" s="110"/>
      <c r="E73" s="110"/>
      <c r="F73" s="4" t="s">
        <v>48</v>
      </c>
      <c r="G73" s="4">
        <v>100</v>
      </c>
    </row>
    <row r="74" spans="1:7" ht="12.75" customHeight="1" x14ac:dyDescent="0.25">
      <c r="A74" s="111"/>
      <c r="B74" s="111"/>
      <c r="C74" s="111"/>
      <c r="D74" s="111"/>
      <c r="E74" s="111"/>
      <c r="F74" s="4" t="s">
        <v>49</v>
      </c>
      <c r="G74" s="4">
        <v>100</v>
      </c>
    </row>
    <row r="75" spans="1:7" ht="46.5" customHeight="1" x14ac:dyDescent="0.25">
      <c r="A75" s="6"/>
      <c r="B75" s="101" t="s">
        <v>305</v>
      </c>
      <c r="C75" s="101" t="s">
        <v>306</v>
      </c>
      <c r="D75" s="101" t="s">
        <v>52</v>
      </c>
      <c r="E75" s="101" t="s">
        <v>68</v>
      </c>
      <c r="F75" s="4" t="s">
        <v>54</v>
      </c>
      <c r="G75" s="4">
        <v>1539.32</v>
      </c>
    </row>
    <row r="76" spans="1:7" ht="46.5" customHeight="1" x14ac:dyDescent="0.25">
      <c r="A76" s="7" t="s">
        <v>307</v>
      </c>
      <c r="B76" s="102"/>
      <c r="C76" s="102"/>
      <c r="D76" s="102"/>
      <c r="E76" s="102"/>
      <c r="F76" s="4" t="s">
        <v>56</v>
      </c>
      <c r="G76" s="4">
        <v>1539.32</v>
      </c>
    </row>
    <row r="77" spans="1:7" ht="10.9" customHeight="1" x14ac:dyDescent="0.25">
      <c r="A77" s="106" t="s">
        <v>70</v>
      </c>
      <c r="B77" s="107"/>
      <c r="C77" s="107"/>
      <c r="D77" s="107"/>
      <c r="E77" s="107"/>
      <c r="F77" s="107"/>
      <c r="G77" s="108"/>
    </row>
    <row r="78" spans="1:7" ht="10.9" customHeight="1" x14ac:dyDescent="0.25">
      <c r="A78" s="118" t="s">
        <v>295</v>
      </c>
      <c r="B78" s="119"/>
      <c r="C78" s="119"/>
      <c r="D78" s="119"/>
      <c r="E78" s="119"/>
      <c r="F78" s="119"/>
      <c r="G78" s="120"/>
    </row>
    <row r="79" spans="1:7" ht="10.9" customHeight="1" x14ac:dyDescent="0.25">
      <c r="A79" s="8" t="s">
        <v>71</v>
      </c>
      <c r="B79" s="112"/>
      <c r="C79" s="113"/>
      <c r="D79" s="113"/>
      <c r="E79" s="113"/>
      <c r="F79" s="113"/>
      <c r="G79" s="114"/>
    </row>
    <row r="80" spans="1:7" ht="10.9" customHeight="1" x14ac:dyDescent="0.25">
      <c r="A80" s="8" t="s">
        <v>72</v>
      </c>
      <c r="B80" s="82"/>
      <c r="C80" s="83"/>
      <c r="D80" s="83"/>
      <c r="E80" s="83"/>
      <c r="F80" s="83"/>
      <c r="G80" s="84"/>
    </row>
    <row r="81" spans="1:7" ht="10.9" customHeight="1" x14ac:dyDescent="0.25">
      <c r="A81" s="8" t="s">
        <v>73</v>
      </c>
      <c r="B81" s="115" t="s">
        <v>74</v>
      </c>
      <c r="C81" s="116"/>
      <c r="D81" s="116"/>
      <c r="E81" s="116"/>
      <c r="F81" s="116"/>
      <c r="G81" s="117"/>
    </row>
    <row r="82" spans="1:7" ht="10.9" customHeight="1" x14ac:dyDescent="0.25">
      <c r="A82" s="118" t="s">
        <v>298</v>
      </c>
      <c r="B82" s="119"/>
      <c r="C82" s="119"/>
      <c r="D82" s="119"/>
      <c r="E82" s="119"/>
      <c r="F82" s="119"/>
      <c r="G82" s="120"/>
    </row>
    <row r="83" spans="1:7" ht="10.9" customHeight="1" x14ac:dyDescent="0.25">
      <c r="A83" s="8" t="s">
        <v>71</v>
      </c>
      <c r="B83" s="112"/>
      <c r="C83" s="113"/>
      <c r="D83" s="113"/>
      <c r="E83" s="113"/>
      <c r="F83" s="113"/>
      <c r="G83" s="114"/>
    </row>
    <row r="84" spans="1:7" ht="10.9" customHeight="1" x14ac:dyDescent="0.25">
      <c r="A84" s="8" t="s">
        <v>72</v>
      </c>
      <c r="B84" s="82"/>
      <c r="C84" s="83"/>
      <c r="D84" s="83"/>
      <c r="E84" s="83"/>
      <c r="F84" s="83"/>
      <c r="G84" s="84"/>
    </row>
    <row r="85" spans="1:7" ht="10.9" customHeight="1" x14ac:dyDescent="0.25">
      <c r="A85" s="8" t="s">
        <v>73</v>
      </c>
      <c r="B85" s="115" t="s">
        <v>74</v>
      </c>
      <c r="C85" s="116"/>
      <c r="D85" s="116"/>
      <c r="E85" s="116"/>
      <c r="F85" s="116"/>
      <c r="G85" s="117"/>
    </row>
    <row r="86" spans="1:7" ht="10.9" customHeight="1" x14ac:dyDescent="0.25">
      <c r="A86" s="118" t="s">
        <v>301</v>
      </c>
      <c r="B86" s="119"/>
      <c r="C86" s="119"/>
      <c r="D86" s="119"/>
      <c r="E86" s="119"/>
      <c r="F86" s="119"/>
      <c r="G86" s="120"/>
    </row>
    <row r="87" spans="1:7" ht="30" customHeight="1" x14ac:dyDescent="0.25">
      <c r="A87" s="8" t="s">
        <v>71</v>
      </c>
      <c r="B87" s="82" t="s">
        <v>75</v>
      </c>
      <c r="C87" s="83"/>
      <c r="D87" s="83"/>
      <c r="E87" s="83"/>
      <c r="F87" s="83"/>
      <c r="G87" s="84"/>
    </row>
    <row r="88" spans="1:7" ht="10.9" customHeight="1" x14ac:dyDescent="0.25">
      <c r="A88" s="8" t="s">
        <v>72</v>
      </c>
      <c r="B88" s="82"/>
      <c r="C88" s="83"/>
      <c r="D88" s="83"/>
      <c r="E88" s="83"/>
      <c r="F88" s="83"/>
      <c r="G88" s="84"/>
    </row>
    <row r="89" spans="1:7" ht="10.9" customHeight="1" x14ac:dyDescent="0.25">
      <c r="A89" s="8" t="s">
        <v>73</v>
      </c>
      <c r="B89" s="115" t="s">
        <v>74</v>
      </c>
      <c r="C89" s="116"/>
      <c r="D89" s="116"/>
      <c r="E89" s="116"/>
      <c r="F89" s="116"/>
      <c r="G89" s="117"/>
    </row>
    <row r="90" spans="1:7" ht="10.9" customHeight="1" x14ac:dyDescent="0.25">
      <c r="A90" s="118" t="s">
        <v>304</v>
      </c>
      <c r="B90" s="119"/>
      <c r="C90" s="119"/>
      <c r="D90" s="119"/>
      <c r="E90" s="119"/>
      <c r="F90" s="119"/>
      <c r="G90" s="120"/>
    </row>
    <row r="91" spans="1:7" ht="15.75" customHeight="1" x14ac:dyDescent="0.25">
      <c r="A91" s="8" t="s">
        <v>71</v>
      </c>
      <c r="B91" s="82" t="s">
        <v>75</v>
      </c>
      <c r="C91" s="83"/>
      <c r="D91" s="83"/>
      <c r="E91" s="83"/>
      <c r="F91" s="83"/>
      <c r="G91" s="84"/>
    </row>
    <row r="92" spans="1:7" ht="10.9" customHeight="1" x14ac:dyDescent="0.25">
      <c r="A92" s="8" t="s">
        <v>72</v>
      </c>
      <c r="B92" s="82"/>
      <c r="C92" s="83"/>
      <c r="D92" s="83"/>
      <c r="E92" s="83"/>
      <c r="F92" s="83"/>
      <c r="G92" s="84"/>
    </row>
    <row r="93" spans="1:7" ht="10.9" customHeight="1" x14ac:dyDescent="0.25">
      <c r="A93" s="8" t="s">
        <v>73</v>
      </c>
      <c r="B93" s="115" t="s">
        <v>74</v>
      </c>
      <c r="C93" s="116"/>
      <c r="D93" s="116"/>
      <c r="E93" s="116"/>
      <c r="F93" s="116"/>
      <c r="G93" s="117"/>
    </row>
    <row r="94" spans="1:7" ht="10.9" customHeight="1" x14ac:dyDescent="0.25">
      <c r="A94" s="118" t="s">
        <v>307</v>
      </c>
      <c r="B94" s="119"/>
      <c r="C94" s="119"/>
      <c r="D94" s="119"/>
      <c r="E94" s="119"/>
      <c r="F94" s="119"/>
      <c r="G94" s="120"/>
    </row>
    <row r="95" spans="1:7" ht="32.25" customHeight="1" x14ac:dyDescent="0.25">
      <c r="A95" s="125" t="s">
        <v>71</v>
      </c>
      <c r="B95" s="128" t="s">
        <v>308</v>
      </c>
      <c r="C95" s="129"/>
      <c r="D95" s="129"/>
      <c r="E95" s="129"/>
      <c r="F95" s="129"/>
      <c r="G95" s="130"/>
    </row>
    <row r="96" spans="1:7" ht="15" customHeight="1" x14ac:dyDescent="0.25">
      <c r="A96" s="126"/>
      <c r="B96" s="137"/>
      <c r="C96" s="138"/>
      <c r="D96" s="138"/>
      <c r="E96" s="138"/>
      <c r="F96" s="138"/>
      <c r="G96" s="139"/>
    </row>
    <row r="97" spans="1:7" ht="34.5" customHeight="1" x14ac:dyDescent="0.25">
      <c r="A97" s="127"/>
      <c r="B97" s="134" t="s">
        <v>309</v>
      </c>
      <c r="C97" s="135"/>
      <c r="D97" s="135"/>
      <c r="E97" s="135"/>
      <c r="F97" s="135"/>
      <c r="G97" s="136"/>
    </row>
    <row r="98" spans="1:7" ht="10.9" customHeight="1" x14ac:dyDescent="0.25">
      <c r="A98" s="8" t="s">
        <v>72</v>
      </c>
      <c r="B98" s="82"/>
      <c r="C98" s="83"/>
      <c r="D98" s="83"/>
      <c r="E98" s="83"/>
      <c r="F98" s="83"/>
      <c r="G98" s="84"/>
    </row>
    <row r="99" spans="1:7" ht="10.9" customHeight="1" x14ac:dyDescent="0.25">
      <c r="A99" s="8" t="s">
        <v>73</v>
      </c>
      <c r="B99" s="115" t="s">
        <v>74</v>
      </c>
      <c r="C99" s="116"/>
      <c r="D99" s="116"/>
      <c r="E99" s="116"/>
      <c r="F99" s="116"/>
      <c r="G99" s="117"/>
    </row>
    <row r="100" spans="1:7" ht="9.6" customHeight="1" x14ac:dyDescent="0.25">
      <c r="A100" s="90"/>
      <c r="B100" s="121"/>
      <c r="C100" s="121"/>
      <c r="D100" s="121"/>
      <c r="E100" s="121"/>
      <c r="F100" s="121"/>
      <c r="G100" s="91"/>
    </row>
    <row r="101" spans="1:7" ht="10.9" customHeight="1" x14ac:dyDescent="0.25">
      <c r="A101" s="106" t="s">
        <v>76</v>
      </c>
      <c r="B101" s="107"/>
      <c r="C101" s="107"/>
      <c r="D101" s="107"/>
      <c r="E101" s="107"/>
      <c r="F101" s="107"/>
      <c r="G101" s="108"/>
    </row>
    <row r="102" spans="1:7" ht="10.9" customHeight="1" x14ac:dyDescent="0.25">
      <c r="A102" s="118" t="s">
        <v>295</v>
      </c>
      <c r="B102" s="119"/>
      <c r="C102" s="119"/>
      <c r="D102" s="119"/>
      <c r="E102" s="119"/>
      <c r="F102" s="119"/>
      <c r="G102" s="120"/>
    </row>
    <row r="103" spans="1:7" ht="10.9" customHeight="1" x14ac:dyDescent="0.25">
      <c r="A103" s="8" t="s">
        <v>77</v>
      </c>
      <c r="B103" s="112"/>
      <c r="C103" s="113"/>
      <c r="D103" s="113"/>
      <c r="E103" s="113"/>
      <c r="F103" s="113"/>
      <c r="G103" s="114"/>
    </row>
    <row r="104" spans="1:7" ht="10.9" customHeight="1" x14ac:dyDescent="0.25">
      <c r="A104" s="8" t="s">
        <v>78</v>
      </c>
      <c r="B104" s="112"/>
      <c r="C104" s="113"/>
      <c r="D104" s="113"/>
      <c r="E104" s="113"/>
      <c r="F104" s="113"/>
      <c r="G104" s="114"/>
    </row>
    <row r="105" spans="1:7" ht="10.9" customHeight="1" x14ac:dyDescent="0.25">
      <c r="A105" s="8" t="s">
        <v>79</v>
      </c>
      <c r="B105" s="115" t="s">
        <v>74</v>
      </c>
      <c r="C105" s="116"/>
      <c r="D105" s="116"/>
      <c r="E105" s="116"/>
      <c r="F105" s="116"/>
      <c r="G105" s="117"/>
    </row>
    <row r="106" spans="1:7" ht="10.9" customHeight="1" x14ac:dyDescent="0.25">
      <c r="A106" s="118" t="s">
        <v>298</v>
      </c>
      <c r="B106" s="119"/>
      <c r="C106" s="119"/>
      <c r="D106" s="119"/>
      <c r="E106" s="119"/>
      <c r="F106" s="119"/>
      <c r="G106" s="120"/>
    </row>
    <row r="107" spans="1:7" ht="10.9" customHeight="1" x14ac:dyDescent="0.25">
      <c r="A107" s="8" t="s">
        <v>77</v>
      </c>
      <c r="B107" s="112"/>
      <c r="C107" s="113"/>
      <c r="D107" s="113"/>
      <c r="E107" s="113"/>
      <c r="F107" s="113"/>
      <c r="G107" s="114"/>
    </row>
    <row r="108" spans="1:7" ht="10.9" customHeight="1" x14ac:dyDescent="0.25">
      <c r="A108" s="8" t="s">
        <v>78</v>
      </c>
      <c r="B108" s="112"/>
      <c r="C108" s="113"/>
      <c r="D108" s="113"/>
      <c r="E108" s="113"/>
      <c r="F108" s="113"/>
      <c r="G108" s="114"/>
    </row>
    <row r="109" spans="1:7" ht="10.9" customHeight="1" x14ac:dyDescent="0.25">
      <c r="A109" s="8" t="s">
        <v>79</v>
      </c>
      <c r="B109" s="115" t="s">
        <v>74</v>
      </c>
      <c r="C109" s="116"/>
      <c r="D109" s="116"/>
      <c r="E109" s="116"/>
      <c r="F109" s="116"/>
      <c r="G109" s="117"/>
    </row>
    <row r="110" spans="1:7" ht="10.9" customHeight="1" x14ac:dyDescent="0.25">
      <c r="A110" s="118" t="s">
        <v>301</v>
      </c>
      <c r="B110" s="119"/>
      <c r="C110" s="119"/>
      <c r="D110" s="119"/>
      <c r="E110" s="119"/>
      <c r="F110" s="119"/>
      <c r="G110" s="120"/>
    </row>
    <row r="111" spans="1:7" ht="10.9" customHeight="1" x14ac:dyDescent="0.25">
      <c r="A111" s="8" t="s">
        <v>77</v>
      </c>
      <c r="B111" s="112"/>
      <c r="C111" s="113"/>
      <c r="D111" s="113"/>
      <c r="E111" s="113"/>
      <c r="F111" s="113"/>
      <c r="G111" s="114"/>
    </row>
    <row r="112" spans="1:7" ht="10.9" customHeight="1" x14ac:dyDescent="0.25">
      <c r="A112" s="8" t="s">
        <v>78</v>
      </c>
      <c r="B112" s="112"/>
      <c r="C112" s="113"/>
      <c r="D112" s="113"/>
      <c r="E112" s="113"/>
      <c r="F112" s="113"/>
      <c r="G112" s="114"/>
    </row>
    <row r="113" spans="1:7" ht="10.9" customHeight="1" x14ac:dyDescent="0.25">
      <c r="A113" s="8" t="s">
        <v>79</v>
      </c>
      <c r="B113" s="115" t="s">
        <v>74</v>
      </c>
      <c r="C113" s="116"/>
      <c r="D113" s="116"/>
      <c r="E113" s="116"/>
      <c r="F113" s="116"/>
      <c r="G113" s="117"/>
    </row>
    <row r="114" spans="1:7" ht="10.9" customHeight="1" x14ac:dyDescent="0.25">
      <c r="A114" s="118" t="s">
        <v>304</v>
      </c>
      <c r="B114" s="119"/>
      <c r="C114" s="119"/>
      <c r="D114" s="119"/>
      <c r="E114" s="119"/>
      <c r="F114" s="119"/>
      <c r="G114" s="120"/>
    </row>
    <row r="115" spans="1:7" ht="10.9" customHeight="1" x14ac:dyDescent="0.25">
      <c r="A115" s="8" t="s">
        <v>77</v>
      </c>
      <c r="B115" s="112"/>
      <c r="C115" s="113"/>
      <c r="D115" s="113"/>
      <c r="E115" s="113"/>
      <c r="F115" s="113"/>
      <c r="G115" s="114"/>
    </row>
    <row r="116" spans="1:7" ht="10.9" customHeight="1" x14ac:dyDescent="0.25">
      <c r="A116" s="8" t="s">
        <v>78</v>
      </c>
      <c r="B116" s="112"/>
      <c r="C116" s="113"/>
      <c r="D116" s="113"/>
      <c r="E116" s="113"/>
      <c r="F116" s="113"/>
      <c r="G116" s="114"/>
    </row>
    <row r="117" spans="1:7" ht="10.9" customHeight="1" x14ac:dyDescent="0.25">
      <c r="A117" s="8" t="s">
        <v>79</v>
      </c>
      <c r="B117" s="115" t="s">
        <v>74</v>
      </c>
      <c r="C117" s="116"/>
      <c r="D117" s="116"/>
      <c r="E117" s="116"/>
      <c r="F117" s="116"/>
      <c r="G117" s="117"/>
    </row>
    <row r="118" spans="1:7" ht="10.9" customHeight="1" x14ac:dyDescent="0.25">
      <c r="A118" s="118" t="s">
        <v>307</v>
      </c>
      <c r="B118" s="119"/>
      <c r="C118" s="119"/>
      <c r="D118" s="119"/>
      <c r="E118" s="119"/>
      <c r="F118" s="119"/>
      <c r="G118" s="120"/>
    </row>
    <row r="119" spans="1:7" ht="10.9" customHeight="1" x14ac:dyDescent="0.25">
      <c r="A119" s="8" t="s">
        <v>77</v>
      </c>
      <c r="B119" s="112"/>
      <c r="C119" s="113"/>
      <c r="D119" s="113"/>
      <c r="E119" s="113"/>
      <c r="F119" s="113"/>
      <c r="G119" s="114"/>
    </row>
    <row r="120" spans="1:7" ht="10.9" customHeight="1" x14ac:dyDescent="0.25">
      <c r="A120" s="8" t="s">
        <v>78</v>
      </c>
      <c r="B120" s="112"/>
      <c r="C120" s="113"/>
      <c r="D120" s="113"/>
      <c r="E120" s="113"/>
      <c r="F120" s="113"/>
      <c r="G120" s="114"/>
    </row>
    <row r="121" spans="1:7" ht="10.9" customHeight="1" x14ac:dyDescent="0.25">
      <c r="A121" s="8" t="s">
        <v>79</v>
      </c>
      <c r="B121" s="115" t="s">
        <v>74</v>
      </c>
      <c r="C121" s="116"/>
      <c r="D121" s="116"/>
      <c r="E121" s="116"/>
      <c r="F121" s="116"/>
      <c r="G121" s="117"/>
    </row>
    <row r="122" spans="1:7" ht="9.6" customHeight="1" x14ac:dyDescent="0.25">
      <c r="A122" s="90"/>
      <c r="B122" s="121"/>
      <c r="C122" s="121"/>
      <c r="D122" s="121"/>
      <c r="E122" s="121"/>
      <c r="F122" s="121"/>
      <c r="G122" s="91"/>
    </row>
  </sheetData>
  <mergeCells count="158">
    <mergeCell ref="A118:G118"/>
    <mergeCell ref="B119:G119"/>
    <mergeCell ref="B120:G120"/>
    <mergeCell ref="B121:G121"/>
    <mergeCell ref="A122:G122"/>
    <mergeCell ref="B112:G112"/>
    <mergeCell ref="B113:G113"/>
    <mergeCell ref="A114:G114"/>
    <mergeCell ref="B115:G115"/>
    <mergeCell ref="B116:G116"/>
    <mergeCell ref="B117:G117"/>
    <mergeCell ref="A106:G106"/>
    <mergeCell ref="B107:G107"/>
    <mergeCell ref="B108:G108"/>
    <mergeCell ref="B109:G109"/>
    <mergeCell ref="A110:G110"/>
    <mergeCell ref="B111:G111"/>
    <mergeCell ref="A100:G100"/>
    <mergeCell ref="A101:G101"/>
    <mergeCell ref="A102:G102"/>
    <mergeCell ref="B103:G103"/>
    <mergeCell ref="B104:G104"/>
    <mergeCell ref="B105:G105"/>
    <mergeCell ref="A95:A97"/>
    <mergeCell ref="B95:G95"/>
    <mergeCell ref="B96:G96"/>
    <mergeCell ref="B97:G97"/>
    <mergeCell ref="B98:G98"/>
    <mergeCell ref="B99:G99"/>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310</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311</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275</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65.513932999999994</v>
      </c>
      <c r="D36" s="18"/>
      <c r="E36" s="16">
        <v>32.225929999999998</v>
      </c>
      <c r="F36" s="16">
        <v>15.798255419999998</v>
      </c>
      <c r="G36" s="16">
        <v>49.023427469742529</v>
      </c>
    </row>
    <row r="37" spans="1:7" ht="12" customHeight="1" x14ac:dyDescent="0.25">
      <c r="A37" s="94" t="s">
        <v>37</v>
      </c>
      <c r="B37" s="95"/>
      <c r="C37" s="17">
        <v>65.513932999999994</v>
      </c>
      <c r="D37" s="18"/>
      <c r="E37" s="16">
        <v>32.225929999999998</v>
      </c>
      <c r="F37" s="16">
        <v>15.798255419999998</v>
      </c>
      <c r="G37" s="16">
        <v>49.023427469742529</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62.22</v>
      </c>
    </row>
    <row r="42" spans="1:7" ht="17.649999999999999" customHeight="1" x14ac:dyDescent="0.25">
      <c r="A42" s="110"/>
      <c r="B42" s="110"/>
      <c r="C42" s="110"/>
      <c r="D42" s="110"/>
      <c r="E42" s="110"/>
      <c r="F42" s="4" t="s">
        <v>47</v>
      </c>
      <c r="G42" s="4">
        <v>62.22</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312</v>
      </c>
      <c r="C45" s="101" t="s">
        <v>313</v>
      </c>
      <c r="D45" s="101" t="s">
        <v>52</v>
      </c>
      <c r="E45" s="101" t="s">
        <v>53</v>
      </c>
      <c r="F45" s="4" t="s">
        <v>54</v>
      </c>
      <c r="G45" s="5"/>
    </row>
    <row r="46" spans="1:7" ht="46.5" customHeight="1" x14ac:dyDescent="0.25">
      <c r="A46" s="7" t="s">
        <v>314</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37</v>
      </c>
    </row>
    <row r="50" spans="1:7" ht="17.649999999999999" customHeight="1" x14ac:dyDescent="0.25">
      <c r="A50" s="110"/>
      <c r="B50" s="110"/>
      <c r="C50" s="110"/>
      <c r="D50" s="110"/>
      <c r="E50" s="110"/>
      <c r="F50" s="4" t="s">
        <v>47</v>
      </c>
      <c r="G50" s="4">
        <v>37</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315</v>
      </c>
      <c r="C53" s="101" t="s">
        <v>316</v>
      </c>
      <c r="D53" s="101" t="s">
        <v>52</v>
      </c>
      <c r="E53" s="101" t="s">
        <v>53</v>
      </c>
      <c r="F53" s="4" t="s">
        <v>54</v>
      </c>
      <c r="G53" s="5"/>
    </row>
    <row r="54" spans="1:7" ht="46.5" customHeight="1" x14ac:dyDescent="0.25">
      <c r="A54" s="7" t="s">
        <v>317</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318</v>
      </c>
      <c r="C61" s="101" t="s">
        <v>319</v>
      </c>
      <c r="D61" s="101" t="s">
        <v>52</v>
      </c>
      <c r="E61" s="101" t="s">
        <v>92</v>
      </c>
      <c r="F61" s="4" t="s">
        <v>54</v>
      </c>
      <c r="G61" s="4">
        <v>100</v>
      </c>
    </row>
    <row r="62" spans="1:7" ht="46.5" customHeight="1" x14ac:dyDescent="0.25">
      <c r="A62" s="7" t="s">
        <v>320</v>
      </c>
      <c r="B62" s="102"/>
      <c r="C62" s="102"/>
      <c r="D62" s="102"/>
      <c r="E62" s="102"/>
      <c r="F62" s="4" t="s">
        <v>56</v>
      </c>
      <c r="G62" s="4">
        <v>100</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321</v>
      </c>
      <c r="C69" s="101" t="s">
        <v>322</v>
      </c>
      <c r="D69" s="101" t="s">
        <v>52</v>
      </c>
      <c r="E69" s="101" t="s">
        <v>68</v>
      </c>
      <c r="F69" s="4" t="s">
        <v>54</v>
      </c>
      <c r="G69" s="4">
        <v>100</v>
      </c>
    </row>
    <row r="70" spans="1:7" ht="46.5" customHeight="1" x14ac:dyDescent="0.25">
      <c r="A70" s="7" t="s">
        <v>323</v>
      </c>
      <c r="B70" s="102"/>
      <c r="C70" s="102"/>
      <c r="D70" s="102"/>
      <c r="E70" s="102"/>
      <c r="F70" s="4" t="s">
        <v>56</v>
      </c>
      <c r="G70" s="4">
        <v>100</v>
      </c>
    </row>
    <row r="71" spans="1:7" ht="10.9" customHeight="1" x14ac:dyDescent="0.25">
      <c r="A71" s="106" t="s">
        <v>70</v>
      </c>
      <c r="B71" s="107"/>
      <c r="C71" s="107"/>
      <c r="D71" s="107"/>
      <c r="E71" s="107"/>
      <c r="F71" s="107"/>
      <c r="G71" s="108"/>
    </row>
    <row r="72" spans="1:7" ht="10.9" customHeight="1" x14ac:dyDescent="0.25">
      <c r="A72" s="118" t="s">
        <v>314</v>
      </c>
      <c r="B72" s="119"/>
      <c r="C72" s="119"/>
      <c r="D72" s="119"/>
      <c r="E72" s="119"/>
      <c r="F72" s="119"/>
      <c r="G72" s="120"/>
    </row>
    <row r="73" spans="1:7" ht="10.9" customHeight="1" x14ac:dyDescent="0.25">
      <c r="A73" s="8" t="s">
        <v>71</v>
      </c>
      <c r="B73" s="112"/>
      <c r="C73" s="113"/>
      <c r="D73" s="113"/>
      <c r="E73" s="113"/>
      <c r="F73" s="113"/>
      <c r="G73" s="114"/>
    </row>
    <row r="74" spans="1:7" ht="10.9" customHeight="1" x14ac:dyDescent="0.25">
      <c r="A74" s="8" t="s">
        <v>72</v>
      </c>
      <c r="B74" s="82"/>
      <c r="C74" s="83"/>
      <c r="D74" s="83"/>
      <c r="E74" s="83"/>
      <c r="F74" s="83"/>
      <c r="G74" s="84"/>
    </row>
    <row r="75" spans="1:7" ht="10.9" customHeight="1" x14ac:dyDescent="0.25">
      <c r="A75" s="8" t="s">
        <v>73</v>
      </c>
      <c r="B75" s="115" t="s">
        <v>74</v>
      </c>
      <c r="C75" s="116"/>
      <c r="D75" s="116"/>
      <c r="E75" s="116"/>
      <c r="F75" s="116"/>
      <c r="G75" s="117"/>
    </row>
    <row r="76" spans="1:7" ht="10.9" customHeight="1" x14ac:dyDescent="0.25">
      <c r="A76" s="118" t="s">
        <v>317</v>
      </c>
      <c r="B76" s="119"/>
      <c r="C76" s="119"/>
      <c r="D76" s="119"/>
      <c r="E76" s="119"/>
      <c r="F76" s="119"/>
      <c r="G76" s="120"/>
    </row>
    <row r="77" spans="1:7" ht="10.9" customHeight="1" x14ac:dyDescent="0.25">
      <c r="A77" s="8" t="s">
        <v>71</v>
      </c>
      <c r="B77" s="112"/>
      <c r="C77" s="113"/>
      <c r="D77" s="113"/>
      <c r="E77" s="113"/>
      <c r="F77" s="113"/>
      <c r="G77" s="114"/>
    </row>
    <row r="78" spans="1:7" ht="10.9" customHeight="1" x14ac:dyDescent="0.25">
      <c r="A78" s="8" t="s">
        <v>72</v>
      </c>
      <c r="B78" s="82"/>
      <c r="C78" s="83"/>
      <c r="D78" s="83"/>
      <c r="E78" s="83"/>
      <c r="F78" s="83"/>
      <c r="G78" s="84"/>
    </row>
    <row r="79" spans="1:7" ht="10.9" customHeight="1" x14ac:dyDescent="0.25">
      <c r="A79" s="8" t="s">
        <v>73</v>
      </c>
      <c r="B79" s="115" t="s">
        <v>74</v>
      </c>
      <c r="C79" s="116"/>
      <c r="D79" s="116"/>
      <c r="E79" s="116"/>
      <c r="F79" s="116"/>
      <c r="G79" s="117"/>
    </row>
    <row r="80" spans="1:7" ht="10.9" customHeight="1" x14ac:dyDescent="0.25">
      <c r="A80" s="118" t="s">
        <v>320</v>
      </c>
      <c r="B80" s="119"/>
      <c r="C80" s="119"/>
      <c r="D80" s="119"/>
      <c r="E80" s="119"/>
      <c r="F80" s="119"/>
      <c r="G80" s="120"/>
    </row>
    <row r="81" spans="1:7" ht="10.9" customHeight="1" x14ac:dyDescent="0.25">
      <c r="A81" s="8" t="s">
        <v>71</v>
      </c>
      <c r="B81" s="82" t="s">
        <v>75</v>
      </c>
      <c r="C81" s="83"/>
      <c r="D81" s="83"/>
      <c r="E81" s="83"/>
      <c r="F81" s="83"/>
      <c r="G81" s="84"/>
    </row>
    <row r="82" spans="1:7" ht="10.9" customHeight="1" x14ac:dyDescent="0.25">
      <c r="A82" s="8" t="s">
        <v>72</v>
      </c>
      <c r="B82" s="82"/>
      <c r="C82" s="83"/>
      <c r="D82" s="83"/>
      <c r="E82" s="83"/>
      <c r="F82" s="83"/>
      <c r="G82" s="84"/>
    </row>
    <row r="83" spans="1:7" ht="10.9" customHeight="1" x14ac:dyDescent="0.25">
      <c r="A83" s="8" t="s">
        <v>73</v>
      </c>
      <c r="B83" s="115" t="s">
        <v>74</v>
      </c>
      <c r="C83" s="116"/>
      <c r="D83" s="116"/>
      <c r="E83" s="116"/>
      <c r="F83" s="116"/>
      <c r="G83" s="117"/>
    </row>
    <row r="84" spans="1:7" ht="10.9" customHeight="1" x14ac:dyDescent="0.25">
      <c r="A84" s="118" t="s">
        <v>323</v>
      </c>
      <c r="B84" s="119"/>
      <c r="C84" s="119"/>
      <c r="D84" s="119"/>
      <c r="E84" s="119"/>
      <c r="F84" s="119"/>
      <c r="G84" s="120"/>
    </row>
    <row r="85" spans="1:7" ht="10.9" customHeight="1" x14ac:dyDescent="0.25">
      <c r="A85" s="8" t="s">
        <v>71</v>
      </c>
      <c r="B85" s="82" t="s">
        <v>75</v>
      </c>
      <c r="C85" s="83"/>
      <c r="D85" s="83"/>
      <c r="E85" s="83"/>
      <c r="F85" s="83"/>
      <c r="G85" s="84"/>
    </row>
    <row r="86" spans="1:7" ht="10.9" customHeight="1" x14ac:dyDescent="0.25">
      <c r="A86" s="8" t="s">
        <v>72</v>
      </c>
      <c r="B86" s="82"/>
      <c r="C86" s="83"/>
      <c r="D86" s="83"/>
      <c r="E86" s="83"/>
      <c r="F86" s="83"/>
      <c r="G86" s="84"/>
    </row>
    <row r="87" spans="1:7" ht="10.9" customHeight="1" x14ac:dyDescent="0.25">
      <c r="A87" s="8" t="s">
        <v>73</v>
      </c>
      <c r="B87" s="115" t="s">
        <v>74</v>
      </c>
      <c r="C87" s="116"/>
      <c r="D87" s="116"/>
      <c r="E87" s="116"/>
      <c r="F87" s="116"/>
      <c r="G87" s="117"/>
    </row>
    <row r="88" spans="1:7" ht="9.6" customHeight="1" x14ac:dyDescent="0.25">
      <c r="A88" s="90"/>
      <c r="B88" s="121"/>
      <c r="C88" s="121"/>
      <c r="D88" s="121"/>
      <c r="E88" s="121"/>
      <c r="F88" s="121"/>
      <c r="G88" s="91"/>
    </row>
    <row r="89" spans="1:7" ht="10.9" customHeight="1" x14ac:dyDescent="0.25">
      <c r="A89" s="106" t="s">
        <v>76</v>
      </c>
      <c r="B89" s="107"/>
      <c r="C89" s="107"/>
      <c r="D89" s="107"/>
      <c r="E89" s="107"/>
      <c r="F89" s="107"/>
      <c r="G89" s="108"/>
    </row>
    <row r="90" spans="1:7" ht="10.9" customHeight="1" x14ac:dyDescent="0.25">
      <c r="A90" s="118" t="s">
        <v>314</v>
      </c>
      <c r="B90" s="119"/>
      <c r="C90" s="119"/>
      <c r="D90" s="119"/>
      <c r="E90" s="119"/>
      <c r="F90" s="119"/>
      <c r="G90" s="120"/>
    </row>
    <row r="91" spans="1:7" ht="10.9" customHeight="1" x14ac:dyDescent="0.25">
      <c r="A91" s="8" t="s">
        <v>77</v>
      </c>
      <c r="B91" s="112"/>
      <c r="C91" s="113"/>
      <c r="D91" s="113"/>
      <c r="E91" s="113"/>
      <c r="F91" s="113"/>
      <c r="G91" s="114"/>
    </row>
    <row r="92" spans="1:7" ht="10.9" customHeight="1" x14ac:dyDescent="0.25">
      <c r="A92" s="8" t="s">
        <v>78</v>
      </c>
      <c r="B92" s="112"/>
      <c r="C92" s="113"/>
      <c r="D92" s="113"/>
      <c r="E92" s="113"/>
      <c r="F92" s="113"/>
      <c r="G92" s="114"/>
    </row>
    <row r="93" spans="1:7" ht="10.9" customHeight="1" x14ac:dyDescent="0.25">
      <c r="A93" s="8" t="s">
        <v>79</v>
      </c>
      <c r="B93" s="115" t="s">
        <v>74</v>
      </c>
      <c r="C93" s="116"/>
      <c r="D93" s="116"/>
      <c r="E93" s="116"/>
      <c r="F93" s="116"/>
      <c r="G93" s="117"/>
    </row>
    <row r="94" spans="1:7" ht="10.9" customHeight="1" x14ac:dyDescent="0.25">
      <c r="A94" s="118" t="s">
        <v>317</v>
      </c>
      <c r="B94" s="119"/>
      <c r="C94" s="119"/>
      <c r="D94" s="119"/>
      <c r="E94" s="119"/>
      <c r="F94" s="119"/>
      <c r="G94" s="120"/>
    </row>
    <row r="95" spans="1:7" ht="10.9" customHeight="1" x14ac:dyDescent="0.25">
      <c r="A95" s="8" t="s">
        <v>77</v>
      </c>
      <c r="B95" s="112"/>
      <c r="C95" s="113"/>
      <c r="D95" s="113"/>
      <c r="E95" s="113"/>
      <c r="F95" s="113"/>
      <c r="G95" s="114"/>
    </row>
    <row r="96" spans="1:7" ht="10.9" customHeight="1" x14ac:dyDescent="0.25">
      <c r="A96" s="8" t="s">
        <v>78</v>
      </c>
      <c r="B96" s="112"/>
      <c r="C96" s="113"/>
      <c r="D96" s="113"/>
      <c r="E96" s="113"/>
      <c r="F96" s="113"/>
      <c r="G96" s="114"/>
    </row>
    <row r="97" spans="1:7" ht="10.9" customHeight="1" x14ac:dyDescent="0.25">
      <c r="A97" s="8" t="s">
        <v>79</v>
      </c>
      <c r="B97" s="115" t="s">
        <v>74</v>
      </c>
      <c r="C97" s="116"/>
      <c r="D97" s="116"/>
      <c r="E97" s="116"/>
      <c r="F97" s="116"/>
      <c r="G97" s="117"/>
    </row>
    <row r="98" spans="1:7" ht="10.9" customHeight="1" x14ac:dyDescent="0.25">
      <c r="A98" s="118" t="s">
        <v>320</v>
      </c>
      <c r="B98" s="119"/>
      <c r="C98" s="119"/>
      <c r="D98" s="119"/>
      <c r="E98" s="119"/>
      <c r="F98" s="119"/>
      <c r="G98" s="120"/>
    </row>
    <row r="99" spans="1:7" ht="10.9" customHeight="1" x14ac:dyDescent="0.25">
      <c r="A99" s="8" t="s">
        <v>77</v>
      </c>
      <c r="B99" s="112"/>
      <c r="C99" s="113"/>
      <c r="D99" s="113"/>
      <c r="E99" s="113"/>
      <c r="F99" s="113"/>
      <c r="G99" s="114"/>
    </row>
    <row r="100" spans="1:7" ht="10.9" customHeight="1" x14ac:dyDescent="0.25">
      <c r="A100" s="8" t="s">
        <v>78</v>
      </c>
      <c r="B100" s="112"/>
      <c r="C100" s="113"/>
      <c r="D100" s="113"/>
      <c r="E100" s="113"/>
      <c r="F100" s="113"/>
      <c r="G100" s="114"/>
    </row>
    <row r="101" spans="1:7" ht="10.9" customHeight="1" x14ac:dyDescent="0.25">
      <c r="A101" s="8" t="s">
        <v>79</v>
      </c>
      <c r="B101" s="115" t="s">
        <v>74</v>
      </c>
      <c r="C101" s="116"/>
      <c r="D101" s="116"/>
      <c r="E101" s="116"/>
      <c r="F101" s="116"/>
      <c r="G101" s="117"/>
    </row>
    <row r="102" spans="1:7" ht="10.9" customHeight="1" x14ac:dyDescent="0.25">
      <c r="A102" s="118" t="s">
        <v>323</v>
      </c>
      <c r="B102" s="119"/>
      <c r="C102" s="119"/>
      <c r="D102" s="119"/>
      <c r="E102" s="119"/>
      <c r="F102" s="119"/>
      <c r="G102" s="120"/>
    </row>
    <row r="103" spans="1:7" ht="10.9" customHeight="1" x14ac:dyDescent="0.25">
      <c r="A103" s="8" t="s">
        <v>77</v>
      </c>
      <c r="B103" s="112"/>
      <c r="C103" s="113"/>
      <c r="D103" s="113"/>
      <c r="E103" s="113"/>
      <c r="F103" s="113"/>
      <c r="G103" s="114"/>
    </row>
    <row r="104" spans="1:7" ht="10.9" customHeight="1" x14ac:dyDescent="0.25">
      <c r="A104" s="8" t="s">
        <v>78</v>
      </c>
      <c r="B104" s="112"/>
      <c r="C104" s="113"/>
      <c r="D104" s="113"/>
      <c r="E104" s="113"/>
      <c r="F104" s="113"/>
      <c r="G104" s="114"/>
    </row>
    <row r="105" spans="1:7" ht="10.9" customHeight="1" x14ac:dyDescent="0.25">
      <c r="A105" s="8" t="s">
        <v>79</v>
      </c>
      <c r="B105" s="115" t="s">
        <v>74</v>
      </c>
      <c r="C105" s="116"/>
      <c r="D105" s="116"/>
      <c r="E105" s="116"/>
      <c r="F105" s="116"/>
      <c r="G105" s="117"/>
    </row>
    <row r="106" spans="1:7" ht="9.6" customHeight="1" x14ac:dyDescent="0.25">
      <c r="A106" s="90"/>
      <c r="B106" s="121"/>
      <c r="C106" s="121"/>
      <c r="D106" s="121"/>
      <c r="E106" s="121"/>
      <c r="F106" s="121"/>
      <c r="G106" s="91"/>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324</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325</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275</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73.206343000000004</v>
      </c>
      <c r="D36" s="18"/>
      <c r="E36" s="16">
        <v>38.884577999999998</v>
      </c>
      <c r="F36" s="16">
        <v>18.777873399999994</v>
      </c>
      <c r="G36" s="16">
        <v>48.291313332499058</v>
      </c>
    </row>
    <row r="37" spans="1:7" ht="12" customHeight="1" x14ac:dyDescent="0.25">
      <c r="A37" s="94" t="s">
        <v>37</v>
      </c>
      <c r="B37" s="95"/>
      <c r="C37" s="17">
        <v>73.206343000000004</v>
      </c>
      <c r="D37" s="18"/>
      <c r="E37" s="16">
        <v>38.884577999999998</v>
      </c>
      <c r="F37" s="16">
        <v>18.777873399999994</v>
      </c>
      <c r="G37" s="16">
        <v>48.291313332499058</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100</v>
      </c>
    </row>
    <row r="42" spans="1:7" ht="17.649999999999999" customHeight="1" x14ac:dyDescent="0.25">
      <c r="A42" s="110"/>
      <c r="B42" s="110"/>
      <c r="C42" s="110"/>
      <c r="D42" s="110"/>
      <c r="E42" s="110"/>
      <c r="F42" s="4" t="s">
        <v>47</v>
      </c>
      <c r="G42" s="4">
        <v>100</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326</v>
      </c>
      <c r="C45" s="101" t="s">
        <v>327</v>
      </c>
      <c r="D45" s="101" t="s">
        <v>52</v>
      </c>
      <c r="E45" s="101" t="s">
        <v>53</v>
      </c>
      <c r="F45" s="4" t="s">
        <v>54</v>
      </c>
      <c r="G45" s="5"/>
    </row>
    <row r="46" spans="1:7" ht="46.5" customHeight="1" x14ac:dyDescent="0.25">
      <c r="A46" s="7" t="s">
        <v>328</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100</v>
      </c>
    </row>
    <row r="50" spans="1:7" ht="17.649999999999999" customHeight="1" x14ac:dyDescent="0.25">
      <c r="A50" s="110"/>
      <c r="B50" s="110"/>
      <c r="C50" s="110"/>
      <c r="D50" s="110"/>
      <c r="E50" s="110"/>
      <c r="F50" s="4" t="s">
        <v>47</v>
      </c>
      <c r="G50" s="4">
        <v>100</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329</v>
      </c>
      <c r="C53" s="101" t="s">
        <v>330</v>
      </c>
      <c r="D53" s="101" t="s">
        <v>52</v>
      </c>
      <c r="E53" s="101" t="s">
        <v>53</v>
      </c>
      <c r="F53" s="4" t="s">
        <v>54</v>
      </c>
      <c r="G53" s="5"/>
    </row>
    <row r="54" spans="1:7" ht="46.5" customHeight="1" x14ac:dyDescent="0.25">
      <c r="A54" s="7" t="s">
        <v>331</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332</v>
      </c>
      <c r="C61" s="101" t="s">
        <v>333</v>
      </c>
      <c r="D61" s="101" t="s">
        <v>52</v>
      </c>
      <c r="E61" s="101" t="s">
        <v>334</v>
      </c>
      <c r="F61" s="4" t="s">
        <v>54</v>
      </c>
      <c r="G61" s="4">
        <v>119.05</v>
      </c>
    </row>
    <row r="62" spans="1:7" ht="46.5" customHeight="1" x14ac:dyDescent="0.25">
      <c r="A62" s="7" t="s">
        <v>335</v>
      </c>
      <c r="B62" s="102"/>
      <c r="C62" s="102"/>
      <c r="D62" s="102"/>
      <c r="E62" s="102"/>
      <c r="F62" s="4" t="s">
        <v>56</v>
      </c>
      <c r="G62" s="4">
        <v>119.05</v>
      </c>
    </row>
    <row r="63" spans="1:7" ht="17.649999999999999" customHeight="1" x14ac:dyDescent="0.25">
      <c r="A63" s="109" t="s">
        <v>41</v>
      </c>
      <c r="B63" s="109" t="s">
        <v>42</v>
      </c>
      <c r="C63" s="109" t="s">
        <v>43</v>
      </c>
      <c r="D63" s="109" t="s">
        <v>44</v>
      </c>
      <c r="E63" s="109" t="s">
        <v>45</v>
      </c>
      <c r="F63" s="4" t="s">
        <v>46</v>
      </c>
      <c r="G63" s="4">
        <v>100</v>
      </c>
    </row>
    <row r="64" spans="1:7" ht="17.649999999999999" customHeight="1" x14ac:dyDescent="0.25">
      <c r="A64" s="110"/>
      <c r="B64" s="110"/>
      <c r="C64" s="110"/>
      <c r="D64" s="110"/>
      <c r="E64" s="110"/>
      <c r="F64" s="4" t="s">
        <v>47</v>
      </c>
      <c r="G64" s="4">
        <v>100</v>
      </c>
    </row>
    <row r="65" spans="1:7" ht="12.75" customHeight="1" x14ac:dyDescent="0.25">
      <c r="A65" s="110"/>
      <c r="B65" s="110"/>
      <c r="C65" s="110"/>
      <c r="D65" s="110"/>
      <c r="E65" s="110"/>
      <c r="F65" s="4" t="s">
        <v>48</v>
      </c>
      <c r="G65" s="4">
        <v>100</v>
      </c>
    </row>
    <row r="66" spans="1:7" ht="12.75" customHeight="1" x14ac:dyDescent="0.25">
      <c r="A66" s="111"/>
      <c r="B66" s="111"/>
      <c r="C66" s="111"/>
      <c r="D66" s="111"/>
      <c r="E66" s="111"/>
      <c r="F66" s="4" t="s">
        <v>49</v>
      </c>
      <c r="G66" s="4">
        <v>100</v>
      </c>
    </row>
    <row r="67" spans="1:7" ht="46.5" customHeight="1" x14ac:dyDescent="0.25">
      <c r="A67" s="6"/>
      <c r="B67" s="101" t="s">
        <v>332</v>
      </c>
      <c r="C67" s="101" t="s">
        <v>336</v>
      </c>
      <c r="D67" s="101" t="s">
        <v>52</v>
      </c>
      <c r="E67" s="101" t="s">
        <v>95</v>
      </c>
      <c r="F67" s="4" t="s">
        <v>54</v>
      </c>
      <c r="G67" s="4">
        <v>2.36</v>
      </c>
    </row>
    <row r="68" spans="1:7" ht="46.5" customHeight="1" x14ac:dyDescent="0.25">
      <c r="A68" s="7" t="s">
        <v>337</v>
      </c>
      <c r="B68" s="102"/>
      <c r="C68" s="102"/>
      <c r="D68" s="102"/>
      <c r="E68" s="102"/>
      <c r="F68" s="4" t="s">
        <v>56</v>
      </c>
      <c r="G68" s="4">
        <v>2.36</v>
      </c>
    </row>
    <row r="69" spans="1:7" ht="10.9" customHeight="1" x14ac:dyDescent="0.25">
      <c r="A69" s="103" t="s">
        <v>65</v>
      </c>
      <c r="B69" s="104"/>
      <c r="C69" s="104"/>
      <c r="D69" s="104"/>
      <c r="E69" s="104"/>
      <c r="F69" s="104"/>
      <c r="G69" s="105"/>
    </row>
    <row r="70" spans="1:7" ht="10.9" customHeight="1" x14ac:dyDescent="0.25">
      <c r="A70" s="103" t="s">
        <v>39</v>
      </c>
      <c r="B70" s="104"/>
      <c r="C70" s="104"/>
      <c r="D70" s="104"/>
      <c r="E70" s="105"/>
      <c r="F70" s="103" t="s">
        <v>40</v>
      </c>
      <c r="G70" s="105"/>
    </row>
    <row r="71" spans="1:7" ht="17.649999999999999" customHeight="1" x14ac:dyDescent="0.25">
      <c r="A71" s="109" t="s">
        <v>41</v>
      </c>
      <c r="B71" s="109" t="s">
        <v>42</v>
      </c>
      <c r="C71" s="109" t="s">
        <v>43</v>
      </c>
      <c r="D71" s="109" t="s">
        <v>44</v>
      </c>
      <c r="E71" s="109" t="s">
        <v>45</v>
      </c>
      <c r="F71" s="4" t="s">
        <v>46</v>
      </c>
      <c r="G71" s="4">
        <v>100</v>
      </c>
    </row>
    <row r="72" spans="1:7" ht="17.649999999999999" customHeight="1" x14ac:dyDescent="0.25">
      <c r="A72" s="110"/>
      <c r="B72" s="110"/>
      <c r="C72" s="110"/>
      <c r="D72" s="110"/>
      <c r="E72" s="110"/>
      <c r="F72" s="4" t="s">
        <v>47</v>
      </c>
      <c r="G72" s="4">
        <v>100</v>
      </c>
    </row>
    <row r="73" spans="1:7" ht="12.75" customHeight="1" x14ac:dyDescent="0.25">
      <c r="A73" s="110"/>
      <c r="B73" s="110"/>
      <c r="C73" s="110"/>
      <c r="D73" s="110"/>
      <c r="E73" s="110"/>
      <c r="F73" s="4" t="s">
        <v>48</v>
      </c>
      <c r="G73" s="4">
        <v>100</v>
      </c>
    </row>
    <row r="74" spans="1:7" ht="12.75" customHeight="1" x14ac:dyDescent="0.25">
      <c r="A74" s="111"/>
      <c r="B74" s="111"/>
      <c r="C74" s="111"/>
      <c r="D74" s="111"/>
      <c r="E74" s="111"/>
      <c r="F74" s="4" t="s">
        <v>49</v>
      </c>
      <c r="G74" s="4">
        <v>100</v>
      </c>
    </row>
    <row r="75" spans="1:7" ht="46.5" customHeight="1" x14ac:dyDescent="0.25">
      <c r="A75" s="6"/>
      <c r="B75" s="101" t="s">
        <v>338</v>
      </c>
      <c r="C75" s="101" t="s">
        <v>339</v>
      </c>
      <c r="D75" s="101" t="s">
        <v>52</v>
      </c>
      <c r="E75" s="101" t="s">
        <v>185</v>
      </c>
      <c r="F75" s="4" t="s">
        <v>54</v>
      </c>
      <c r="G75" s="4">
        <v>2.36</v>
      </c>
    </row>
    <row r="76" spans="1:7" ht="46.5" customHeight="1" x14ac:dyDescent="0.25">
      <c r="A76" s="7" t="s">
        <v>340</v>
      </c>
      <c r="B76" s="102"/>
      <c r="C76" s="102"/>
      <c r="D76" s="102"/>
      <c r="E76" s="102"/>
      <c r="F76" s="4" t="s">
        <v>56</v>
      </c>
      <c r="G76" s="4">
        <v>2.36</v>
      </c>
    </row>
    <row r="77" spans="1:7" ht="17.649999999999999" customHeight="1" x14ac:dyDescent="0.25">
      <c r="A77" s="109" t="s">
        <v>41</v>
      </c>
      <c r="B77" s="109" t="s">
        <v>42</v>
      </c>
      <c r="C77" s="109" t="s">
        <v>43</v>
      </c>
      <c r="D77" s="109" t="s">
        <v>44</v>
      </c>
      <c r="E77" s="109" t="s">
        <v>45</v>
      </c>
      <c r="F77" s="4" t="s">
        <v>46</v>
      </c>
      <c r="G77" s="4">
        <v>100</v>
      </c>
    </row>
    <row r="78" spans="1:7" ht="17.649999999999999" customHeight="1" x14ac:dyDescent="0.25">
      <c r="A78" s="110"/>
      <c r="B78" s="110"/>
      <c r="C78" s="110"/>
      <c r="D78" s="110"/>
      <c r="E78" s="110"/>
      <c r="F78" s="4" t="s">
        <v>47</v>
      </c>
      <c r="G78" s="4">
        <v>100</v>
      </c>
    </row>
    <row r="79" spans="1:7" ht="12.75" customHeight="1" x14ac:dyDescent="0.25">
      <c r="A79" s="110"/>
      <c r="B79" s="110"/>
      <c r="C79" s="110"/>
      <c r="D79" s="110"/>
      <c r="E79" s="110"/>
      <c r="F79" s="4" t="s">
        <v>48</v>
      </c>
      <c r="G79" s="4">
        <v>100</v>
      </c>
    </row>
    <row r="80" spans="1:7" ht="12.75" customHeight="1" x14ac:dyDescent="0.25">
      <c r="A80" s="111"/>
      <c r="B80" s="111"/>
      <c r="C80" s="111"/>
      <c r="D80" s="111"/>
      <c r="E80" s="111"/>
      <c r="F80" s="4" t="s">
        <v>49</v>
      </c>
      <c r="G80" s="4">
        <v>100</v>
      </c>
    </row>
    <row r="81" spans="1:7" ht="46.5" customHeight="1" x14ac:dyDescent="0.25">
      <c r="A81" s="6"/>
      <c r="B81" s="101" t="s">
        <v>338</v>
      </c>
      <c r="C81" s="101" t="s">
        <v>341</v>
      </c>
      <c r="D81" s="101" t="s">
        <v>52</v>
      </c>
      <c r="E81" s="101" t="s">
        <v>342</v>
      </c>
      <c r="F81" s="4" t="s">
        <v>54</v>
      </c>
      <c r="G81" s="4">
        <v>119.05</v>
      </c>
    </row>
    <row r="82" spans="1:7" ht="46.5" customHeight="1" x14ac:dyDescent="0.25">
      <c r="A82" s="7" t="s">
        <v>343</v>
      </c>
      <c r="B82" s="102"/>
      <c r="C82" s="102"/>
      <c r="D82" s="102"/>
      <c r="E82" s="102"/>
      <c r="F82" s="4" t="s">
        <v>56</v>
      </c>
      <c r="G82" s="4">
        <v>119.05</v>
      </c>
    </row>
    <row r="83" spans="1:7" ht="10.9" customHeight="1" x14ac:dyDescent="0.25">
      <c r="A83" s="106" t="s">
        <v>70</v>
      </c>
      <c r="B83" s="107"/>
      <c r="C83" s="107"/>
      <c r="D83" s="107"/>
      <c r="E83" s="107"/>
      <c r="F83" s="107"/>
      <c r="G83" s="108"/>
    </row>
    <row r="84" spans="1:7" ht="10.9" customHeight="1" x14ac:dyDescent="0.25">
      <c r="A84" s="118" t="s">
        <v>328</v>
      </c>
      <c r="B84" s="119"/>
      <c r="C84" s="119"/>
      <c r="D84" s="119"/>
      <c r="E84" s="119"/>
      <c r="F84" s="119"/>
      <c r="G84" s="120"/>
    </row>
    <row r="85" spans="1:7" ht="10.9" customHeight="1" x14ac:dyDescent="0.25">
      <c r="A85" s="8" t="s">
        <v>71</v>
      </c>
      <c r="B85" s="112"/>
      <c r="C85" s="113"/>
      <c r="D85" s="113"/>
      <c r="E85" s="113"/>
      <c r="F85" s="113"/>
      <c r="G85" s="114"/>
    </row>
    <row r="86" spans="1:7" ht="10.9" customHeight="1" x14ac:dyDescent="0.25">
      <c r="A86" s="8" t="s">
        <v>72</v>
      </c>
      <c r="B86" s="82"/>
      <c r="C86" s="83"/>
      <c r="D86" s="83"/>
      <c r="E86" s="83"/>
      <c r="F86" s="83"/>
      <c r="G86" s="84"/>
    </row>
    <row r="87" spans="1:7" ht="10.9" customHeight="1" x14ac:dyDescent="0.25">
      <c r="A87" s="8" t="s">
        <v>73</v>
      </c>
      <c r="B87" s="115" t="s">
        <v>74</v>
      </c>
      <c r="C87" s="116"/>
      <c r="D87" s="116"/>
      <c r="E87" s="116"/>
      <c r="F87" s="116"/>
      <c r="G87" s="117"/>
    </row>
    <row r="88" spans="1:7" ht="10.9" customHeight="1" x14ac:dyDescent="0.25">
      <c r="A88" s="118" t="s">
        <v>331</v>
      </c>
      <c r="B88" s="119"/>
      <c r="C88" s="119"/>
      <c r="D88" s="119"/>
      <c r="E88" s="119"/>
      <c r="F88" s="119"/>
      <c r="G88" s="120"/>
    </row>
    <row r="89" spans="1:7" ht="10.9" customHeight="1" x14ac:dyDescent="0.25">
      <c r="A89" s="8" t="s">
        <v>71</v>
      </c>
      <c r="B89" s="112"/>
      <c r="C89" s="113"/>
      <c r="D89" s="113"/>
      <c r="E89" s="113"/>
      <c r="F89" s="113"/>
      <c r="G89" s="114"/>
    </row>
    <row r="90" spans="1:7" ht="10.9" customHeight="1" x14ac:dyDescent="0.25">
      <c r="A90" s="8" t="s">
        <v>72</v>
      </c>
      <c r="B90" s="82"/>
      <c r="C90" s="83"/>
      <c r="D90" s="83"/>
      <c r="E90" s="83"/>
      <c r="F90" s="83"/>
      <c r="G90" s="84"/>
    </row>
    <row r="91" spans="1:7" ht="10.9" customHeight="1" x14ac:dyDescent="0.25">
      <c r="A91" s="8" t="s">
        <v>73</v>
      </c>
      <c r="B91" s="115" t="s">
        <v>74</v>
      </c>
      <c r="C91" s="116"/>
      <c r="D91" s="116"/>
      <c r="E91" s="116"/>
      <c r="F91" s="116"/>
      <c r="G91" s="117"/>
    </row>
    <row r="92" spans="1:7" ht="10.9" customHeight="1" x14ac:dyDescent="0.25">
      <c r="A92" s="118" t="s">
        <v>335</v>
      </c>
      <c r="B92" s="119"/>
      <c r="C92" s="119"/>
      <c r="D92" s="119"/>
      <c r="E92" s="119"/>
      <c r="F92" s="119"/>
      <c r="G92" s="120"/>
    </row>
    <row r="93" spans="1:7" ht="57" customHeight="1" x14ac:dyDescent="0.25">
      <c r="A93" s="8" t="s">
        <v>71</v>
      </c>
      <c r="B93" s="82" t="s">
        <v>344</v>
      </c>
      <c r="C93" s="83"/>
      <c r="D93" s="83"/>
      <c r="E93" s="83"/>
      <c r="F93" s="83"/>
      <c r="G93" s="84"/>
    </row>
    <row r="94" spans="1:7" ht="10.9" customHeight="1" x14ac:dyDescent="0.25">
      <c r="A94" s="8" t="s">
        <v>72</v>
      </c>
      <c r="B94" s="82"/>
      <c r="C94" s="83"/>
      <c r="D94" s="83"/>
      <c r="E94" s="83"/>
      <c r="F94" s="83"/>
      <c r="G94" s="84"/>
    </row>
    <row r="95" spans="1:7" ht="10.9" customHeight="1" x14ac:dyDescent="0.25">
      <c r="A95" s="8" t="s">
        <v>73</v>
      </c>
      <c r="B95" s="115" t="s">
        <v>74</v>
      </c>
      <c r="C95" s="116"/>
      <c r="D95" s="116"/>
      <c r="E95" s="116"/>
      <c r="F95" s="116"/>
      <c r="G95" s="117"/>
    </row>
    <row r="96" spans="1:7" ht="10.9" customHeight="1" x14ac:dyDescent="0.25">
      <c r="A96" s="118" t="s">
        <v>337</v>
      </c>
      <c r="B96" s="119"/>
      <c r="C96" s="119"/>
      <c r="D96" s="119"/>
      <c r="E96" s="119"/>
      <c r="F96" s="119"/>
      <c r="G96" s="120"/>
    </row>
    <row r="97" spans="1:7" ht="53.25" customHeight="1" x14ac:dyDescent="0.25">
      <c r="A97" s="8" t="s">
        <v>71</v>
      </c>
      <c r="B97" s="82" t="s">
        <v>345</v>
      </c>
      <c r="C97" s="83"/>
      <c r="D97" s="83"/>
      <c r="E97" s="83"/>
      <c r="F97" s="83"/>
      <c r="G97" s="84"/>
    </row>
    <row r="98" spans="1:7" ht="10.9" customHeight="1" x14ac:dyDescent="0.25">
      <c r="A98" s="8" t="s">
        <v>72</v>
      </c>
      <c r="B98" s="82"/>
      <c r="C98" s="83"/>
      <c r="D98" s="83"/>
      <c r="E98" s="83"/>
      <c r="F98" s="83"/>
      <c r="G98" s="84"/>
    </row>
    <row r="99" spans="1:7" ht="10.9" customHeight="1" x14ac:dyDescent="0.25">
      <c r="A99" s="8" t="s">
        <v>73</v>
      </c>
      <c r="B99" s="115" t="s">
        <v>74</v>
      </c>
      <c r="C99" s="116"/>
      <c r="D99" s="116"/>
      <c r="E99" s="116"/>
      <c r="F99" s="116"/>
      <c r="G99" s="117"/>
    </row>
    <row r="100" spans="1:7" ht="10.9" customHeight="1" x14ac:dyDescent="0.25">
      <c r="A100" s="118" t="s">
        <v>340</v>
      </c>
      <c r="B100" s="119"/>
      <c r="C100" s="119"/>
      <c r="D100" s="119"/>
      <c r="E100" s="119"/>
      <c r="F100" s="119"/>
      <c r="G100" s="120"/>
    </row>
    <row r="101" spans="1:7" ht="57.75" customHeight="1" x14ac:dyDescent="0.25">
      <c r="A101" s="8" t="s">
        <v>71</v>
      </c>
      <c r="B101" s="82" t="s">
        <v>346</v>
      </c>
      <c r="C101" s="83"/>
      <c r="D101" s="83"/>
      <c r="E101" s="83"/>
      <c r="F101" s="83"/>
      <c r="G101" s="84"/>
    </row>
    <row r="102" spans="1:7" ht="10.9" customHeight="1" x14ac:dyDescent="0.25">
      <c r="A102" s="8" t="s">
        <v>72</v>
      </c>
      <c r="B102" s="82"/>
      <c r="C102" s="83"/>
      <c r="D102" s="83"/>
      <c r="E102" s="83"/>
      <c r="F102" s="83"/>
      <c r="G102" s="84"/>
    </row>
    <row r="103" spans="1:7" ht="10.9" customHeight="1" x14ac:dyDescent="0.25">
      <c r="A103" s="8" t="s">
        <v>73</v>
      </c>
      <c r="B103" s="115" t="s">
        <v>74</v>
      </c>
      <c r="C103" s="116"/>
      <c r="D103" s="116"/>
      <c r="E103" s="116"/>
      <c r="F103" s="116"/>
      <c r="G103" s="117"/>
    </row>
    <row r="104" spans="1:7" ht="10.9" customHeight="1" x14ac:dyDescent="0.25">
      <c r="A104" s="118" t="s">
        <v>343</v>
      </c>
      <c r="B104" s="119"/>
      <c r="C104" s="119"/>
      <c r="D104" s="119"/>
      <c r="E104" s="119"/>
      <c r="F104" s="119"/>
      <c r="G104" s="120"/>
    </row>
    <row r="105" spans="1:7" ht="45" customHeight="1" x14ac:dyDescent="0.25">
      <c r="A105" s="8" t="s">
        <v>71</v>
      </c>
      <c r="B105" s="82" t="s">
        <v>347</v>
      </c>
      <c r="C105" s="83"/>
      <c r="D105" s="83"/>
      <c r="E105" s="83"/>
      <c r="F105" s="83"/>
      <c r="G105" s="84"/>
    </row>
    <row r="106" spans="1:7" ht="10.9" customHeight="1" x14ac:dyDescent="0.25">
      <c r="A106" s="8" t="s">
        <v>72</v>
      </c>
      <c r="B106" s="82"/>
      <c r="C106" s="83"/>
      <c r="D106" s="83"/>
      <c r="E106" s="83"/>
      <c r="F106" s="83"/>
      <c r="G106" s="84"/>
    </row>
    <row r="107" spans="1:7" ht="10.9" customHeight="1" x14ac:dyDescent="0.25">
      <c r="A107" s="8" t="s">
        <v>73</v>
      </c>
      <c r="B107" s="115" t="s">
        <v>74</v>
      </c>
      <c r="C107" s="116"/>
      <c r="D107" s="116"/>
      <c r="E107" s="116"/>
      <c r="F107" s="116"/>
      <c r="G107" s="117"/>
    </row>
    <row r="108" spans="1:7" ht="9.6" customHeight="1" x14ac:dyDescent="0.25">
      <c r="A108" s="90"/>
      <c r="B108" s="121"/>
      <c r="C108" s="121"/>
      <c r="D108" s="121"/>
      <c r="E108" s="121"/>
      <c r="F108" s="121"/>
      <c r="G108" s="91"/>
    </row>
    <row r="109" spans="1:7" ht="10.9" customHeight="1" x14ac:dyDescent="0.25">
      <c r="A109" s="106" t="s">
        <v>76</v>
      </c>
      <c r="B109" s="107"/>
      <c r="C109" s="107"/>
      <c r="D109" s="107"/>
      <c r="E109" s="107"/>
      <c r="F109" s="107"/>
      <c r="G109" s="108"/>
    </row>
    <row r="110" spans="1:7" ht="10.9" customHeight="1" x14ac:dyDescent="0.25">
      <c r="A110" s="118" t="s">
        <v>328</v>
      </c>
      <c r="B110" s="119"/>
      <c r="C110" s="119"/>
      <c r="D110" s="119"/>
      <c r="E110" s="119"/>
      <c r="F110" s="119"/>
      <c r="G110" s="120"/>
    </row>
    <row r="111" spans="1:7" ht="10.9" customHeight="1" x14ac:dyDescent="0.25">
      <c r="A111" s="8" t="s">
        <v>77</v>
      </c>
      <c r="B111" s="112"/>
      <c r="C111" s="113"/>
      <c r="D111" s="113"/>
      <c r="E111" s="113"/>
      <c r="F111" s="113"/>
      <c r="G111" s="114"/>
    </row>
    <row r="112" spans="1:7" ht="10.9" customHeight="1" x14ac:dyDescent="0.25">
      <c r="A112" s="8" t="s">
        <v>78</v>
      </c>
      <c r="B112" s="112"/>
      <c r="C112" s="113"/>
      <c r="D112" s="113"/>
      <c r="E112" s="113"/>
      <c r="F112" s="113"/>
      <c r="G112" s="114"/>
    </row>
    <row r="113" spans="1:7" ht="10.9" customHeight="1" x14ac:dyDescent="0.25">
      <c r="A113" s="8" t="s">
        <v>79</v>
      </c>
      <c r="B113" s="115" t="s">
        <v>74</v>
      </c>
      <c r="C113" s="116"/>
      <c r="D113" s="116"/>
      <c r="E113" s="116"/>
      <c r="F113" s="116"/>
      <c r="G113" s="117"/>
    </row>
    <row r="114" spans="1:7" ht="10.9" customHeight="1" x14ac:dyDescent="0.25">
      <c r="A114" s="118" t="s">
        <v>331</v>
      </c>
      <c r="B114" s="119"/>
      <c r="C114" s="119"/>
      <c r="D114" s="119"/>
      <c r="E114" s="119"/>
      <c r="F114" s="119"/>
      <c r="G114" s="120"/>
    </row>
    <row r="115" spans="1:7" ht="10.9" customHeight="1" x14ac:dyDescent="0.25">
      <c r="A115" s="8" t="s">
        <v>77</v>
      </c>
      <c r="B115" s="112"/>
      <c r="C115" s="113"/>
      <c r="D115" s="113"/>
      <c r="E115" s="113"/>
      <c r="F115" s="113"/>
      <c r="G115" s="114"/>
    </row>
    <row r="116" spans="1:7" ht="10.9" customHeight="1" x14ac:dyDescent="0.25">
      <c r="A116" s="8" t="s">
        <v>78</v>
      </c>
      <c r="B116" s="112"/>
      <c r="C116" s="113"/>
      <c r="D116" s="113"/>
      <c r="E116" s="113"/>
      <c r="F116" s="113"/>
      <c r="G116" s="114"/>
    </row>
    <row r="117" spans="1:7" ht="10.9" customHeight="1" x14ac:dyDescent="0.25">
      <c r="A117" s="8" t="s">
        <v>79</v>
      </c>
      <c r="B117" s="115" t="s">
        <v>74</v>
      </c>
      <c r="C117" s="116"/>
      <c r="D117" s="116"/>
      <c r="E117" s="116"/>
      <c r="F117" s="116"/>
      <c r="G117" s="117"/>
    </row>
    <row r="118" spans="1:7" ht="10.9" customHeight="1" x14ac:dyDescent="0.25">
      <c r="A118" s="118" t="s">
        <v>335</v>
      </c>
      <c r="B118" s="119"/>
      <c r="C118" s="119"/>
      <c r="D118" s="119"/>
      <c r="E118" s="119"/>
      <c r="F118" s="119"/>
      <c r="G118" s="120"/>
    </row>
    <row r="119" spans="1:7" ht="10.9" customHeight="1" x14ac:dyDescent="0.25">
      <c r="A119" s="8" t="s">
        <v>77</v>
      </c>
      <c r="B119" s="112"/>
      <c r="C119" s="113"/>
      <c r="D119" s="113"/>
      <c r="E119" s="113"/>
      <c r="F119" s="113"/>
      <c r="G119" s="114"/>
    </row>
    <row r="120" spans="1:7" ht="10.9" customHeight="1" x14ac:dyDescent="0.25">
      <c r="A120" s="8" t="s">
        <v>78</v>
      </c>
      <c r="B120" s="112"/>
      <c r="C120" s="113"/>
      <c r="D120" s="113"/>
      <c r="E120" s="113"/>
      <c r="F120" s="113"/>
      <c r="G120" s="114"/>
    </row>
    <row r="121" spans="1:7" ht="10.9" customHeight="1" x14ac:dyDescent="0.25">
      <c r="A121" s="8" t="s">
        <v>79</v>
      </c>
      <c r="B121" s="115" t="s">
        <v>74</v>
      </c>
      <c r="C121" s="116"/>
      <c r="D121" s="116"/>
      <c r="E121" s="116"/>
      <c r="F121" s="116"/>
      <c r="G121" s="117"/>
    </row>
    <row r="122" spans="1:7" ht="10.9" customHeight="1" x14ac:dyDescent="0.25">
      <c r="A122" s="118" t="s">
        <v>337</v>
      </c>
      <c r="B122" s="119"/>
      <c r="C122" s="119"/>
      <c r="D122" s="119"/>
      <c r="E122" s="119"/>
      <c r="F122" s="119"/>
      <c r="G122" s="120"/>
    </row>
    <row r="123" spans="1:7" ht="10.9" customHeight="1" x14ac:dyDescent="0.25">
      <c r="A123" s="8" t="s">
        <v>77</v>
      </c>
      <c r="B123" s="112"/>
      <c r="C123" s="113"/>
      <c r="D123" s="113"/>
      <c r="E123" s="113"/>
      <c r="F123" s="113"/>
      <c r="G123" s="114"/>
    </row>
    <row r="124" spans="1:7" ht="10.9" customHeight="1" x14ac:dyDescent="0.25">
      <c r="A124" s="8" t="s">
        <v>78</v>
      </c>
      <c r="B124" s="112"/>
      <c r="C124" s="113"/>
      <c r="D124" s="113"/>
      <c r="E124" s="113"/>
      <c r="F124" s="113"/>
      <c r="G124" s="114"/>
    </row>
    <row r="125" spans="1:7" ht="10.9" customHeight="1" x14ac:dyDescent="0.25">
      <c r="A125" s="8" t="s">
        <v>79</v>
      </c>
      <c r="B125" s="115" t="s">
        <v>74</v>
      </c>
      <c r="C125" s="116"/>
      <c r="D125" s="116"/>
      <c r="E125" s="116"/>
      <c r="F125" s="116"/>
      <c r="G125" s="117"/>
    </row>
    <row r="126" spans="1:7" ht="10.9" customHeight="1" x14ac:dyDescent="0.25">
      <c r="A126" s="118" t="s">
        <v>340</v>
      </c>
      <c r="B126" s="119"/>
      <c r="C126" s="119"/>
      <c r="D126" s="119"/>
      <c r="E126" s="119"/>
      <c r="F126" s="119"/>
      <c r="G126" s="120"/>
    </row>
    <row r="127" spans="1:7" ht="10.9" customHeight="1" x14ac:dyDescent="0.25">
      <c r="A127" s="8" t="s">
        <v>77</v>
      </c>
      <c r="B127" s="112"/>
      <c r="C127" s="113"/>
      <c r="D127" s="113"/>
      <c r="E127" s="113"/>
      <c r="F127" s="113"/>
      <c r="G127" s="114"/>
    </row>
    <row r="128" spans="1:7" ht="10.9" customHeight="1" x14ac:dyDescent="0.25">
      <c r="A128" s="8" t="s">
        <v>78</v>
      </c>
      <c r="B128" s="112"/>
      <c r="C128" s="113"/>
      <c r="D128" s="113"/>
      <c r="E128" s="113"/>
      <c r="F128" s="113"/>
      <c r="G128" s="114"/>
    </row>
    <row r="129" spans="1:7" ht="10.9" customHeight="1" x14ac:dyDescent="0.25">
      <c r="A129" s="8" t="s">
        <v>79</v>
      </c>
      <c r="B129" s="115" t="s">
        <v>74</v>
      </c>
      <c r="C129" s="116"/>
      <c r="D129" s="116"/>
      <c r="E129" s="116"/>
      <c r="F129" s="116"/>
      <c r="G129" s="117"/>
    </row>
    <row r="130" spans="1:7" ht="10.9" customHeight="1" x14ac:dyDescent="0.25">
      <c r="A130" s="118" t="s">
        <v>343</v>
      </c>
      <c r="B130" s="119"/>
      <c r="C130" s="119"/>
      <c r="D130" s="119"/>
      <c r="E130" s="119"/>
      <c r="F130" s="119"/>
      <c r="G130" s="120"/>
    </row>
    <row r="131" spans="1:7" ht="10.9" customHeight="1" x14ac:dyDescent="0.25">
      <c r="A131" s="8" t="s">
        <v>77</v>
      </c>
      <c r="B131" s="112"/>
      <c r="C131" s="113"/>
      <c r="D131" s="113"/>
      <c r="E131" s="113"/>
      <c r="F131" s="113"/>
      <c r="G131" s="114"/>
    </row>
    <row r="132" spans="1:7" ht="10.9" customHeight="1" x14ac:dyDescent="0.25">
      <c r="A132" s="8" t="s">
        <v>78</v>
      </c>
      <c r="B132" s="112"/>
      <c r="C132" s="113"/>
      <c r="D132" s="113"/>
      <c r="E132" s="113"/>
      <c r="F132" s="113"/>
      <c r="G132" s="114"/>
    </row>
    <row r="133" spans="1:7" ht="10.9" customHeight="1" x14ac:dyDescent="0.25">
      <c r="A133" s="8" t="s">
        <v>79</v>
      </c>
      <c r="B133" s="115" t="s">
        <v>74</v>
      </c>
      <c r="C133" s="116"/>
      <c r="D133" s="116"/>
      <c r="E133" s="116"/>
      <c r="F133" s="116"/>
      <c r="G133" s="117"/>
    </row>
    <row r="134" spans="1:7" ht="9.6" customHeight="1" x14ac:dyDescent="0.25">
      <c r="A134" s="90"/>
      <c r="B134" s="121"/>
      <c r="C134" s="121"/>
      <c r="D134" s="121"/>
      <c r="E134" s="121"/>
      <c r="F134" s="121"/>
      <c r="G134" s="91"/>
    </row>
  </sheetData>
  <mergeCells count="172">
    <mergeCell ref="B131:G131"/>
    <mergeCell ref="B132:G132"/>
    <mergeCell ref="B133:G133"/>
    <mergeCell ref="A134:G134"/>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A108:G108"/>
    <mergeCell ref="A109:G109"/>
    <mergeCell ref="A110:G110"/>
    <mergeCell ref="B111:G111"/>
    <mergeCell ref="B112:G112"/>
    <mergeCell ref="B101:G101"/>
    <mergeCell ref="B102:G102"/>
    <mergeCell ref="B103:G103"/>
    <mergeCell ref="A104:G104"/>
    <mergeCell ref="B105:G105"/>
    <mergeCell ref="B106:G106"/>
    <mergeCell ref="B95:G95"/>
    <mergeCell ref="A96:G96"/>
    <mergeCell ref="B97:G97"/>
    <mergeCell ref="B98:G98"/>
    <mergeCell ref="B99:G99"/>
    <mergeCell ref="A100:G100"/>
    <mergeCell ref="B89:G89"/>
    <mergeCell ref="B90:G90"/>
    <mergeCell ref="B91:G91"/>
    <mergeCell ref="A92:G92"/>
    <mergeCell ref="B93:G93"/>
    <mergeCell ref="B94:G94"/>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348</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192</v>
      </c>
      <c r="E6" s="60"/>
      <c r="F6" s="60"/>
      <c r="G6" s="61"/>
    </row>
    <row r="7" spans="1:7" ht="14.25" customHeight="1" x14ac:dyDescent="0.25">
      <c r="A7" s="56" t="s">
        <v>9</v>
      </c>
      <c r="B7" s="57"/>
      <c r="C7" s="58"/>
      <c r="D7" s="122" t="s">
        <v>484</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174</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12.207705000000001</v>
      </c>
      <c r="D36" s="18"/>
      <c r="E36" s="16">
        <v>6.214423</v>
      </c>
      <c r="F36" s="16">
        <v>6.4524778200000004</v>
      </c>
      <c r="G36" s="16">
        <v>103.83068259112713</v>
      </c>
    </row>
    <row r="37" spans="1:7" ht="12" customHeight="1" x14ac:dyDescent="0.25">
      <c r="A37" s="94" t="s">
        <v>37</v>
      </c>
      <c r="B37" s="95"/>
      <c r="C37" s="17">
        <v>12.207705000000001</v>
      </c>
      <c r="D37" s="18"/>
      <c r="E37" s="16">
        <v>6.214423</v>
      </c>
      <c r="F37" s="16">
        <v>6.4524778200000004</v>
      </c>
      <c r="G37" s="16">
        <v>103.83068259112713</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23.08</v>
      </c>
    </row>
    <row r="42" spans="1:7" ht="17.649999999999999" customHeight="1" x14ac:dyDescent="0.25">
      <c r="A42" s="110"/>
      <c r="B42" s="110"/>
      <c r="C42" s="110"/>
      <c r="D42" s="110"/>
      <c r="E42" s="110"/>
      <c r="F42" s="4" t="s">
        <v>47</v>
      </c>
      <c r="G42" s="4">
        <v>23.08</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349</v>
      </c>
      <c r="C45" s="101" t="s">
        <v>350</v>
      </c>
      <c r="D45" s="101" t="s">
        <v>52</v>
      </c>
      <c r="E45" s="101" t="s">
        <v>53</v>
      </c>
      <c r="F45" s="4" t="s">
        <v>54</v>
      </c>
      <c r="G45" s="5"/>
    </row>
    <row r="46" spans="1:7" ht="46.5" customHeight="1" x14ac:dyDescent="0.25">
      <c r="A46" s="7" t="s">
        <v>351</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40</v>
      </c>
    </row>
    <row r="50" spans="1:7" ht="17.649999999999999" customHeight="1" x14ac:dyDescent="0.25">
      <c r="A50" s="110"/>
      <c r="B50" s="110"/>
      <c r="C50" s="110"/>
      <c r="D50" s="110"/>
      <c r="E50" s="110"/>
      <c r="F50" s="4" t="s">
        <v>47</v>
      </c>
      <c r="G50" s="4">
        <v>40</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352</v>
      </c>
      <c r="C53" s="101" t="s">
        <v>353</v>
      </c>
      <c r="D53" s="101" t="s">
        <v>52</v>
      </c>
      <c r="E53" s="101" t="s">
        <v>53</v>
      </c>
      <c r="F53" s="4" t="s">
        <v>54</v>
      </c>
      <c r="G53" s="5"/>
    </row>
    <row r="54" spans="1:7" ht="46.5" customHeight="1" x14ac:dyDescent="0.25">
      <c r="A54" s="7" t="s">
        <v>354</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355</v>
      </c>
      <c r="C61" s="101" t="s">
        <v>356</v>
      </c>
      <c r="D61" s="101" t="s">
        <v>52</v>
      </c>
      <c r="E61" s="101" t="s">
        <v>149</v>
      </c>
      <c r="F61" s="4" t="s">
        <v>54</v>
      </c>
      <c r="G61" s="4">
        <v>100</v>
      </c>
    </row>
    <row r="62" spans="1:7" ht="46.5" customHeight="1" x14ac:dyDescent="0.25">
      <c r="A62" s="7" t="s">
        <v>357</v>
      </c>
      <c r="B62" s="102"/>
      <c r="C62" s="102"/>
      <c r="D62" s="102"/>
      <c r="E62" s="102"/>
      <c r="F62" s="4" t="s">
        <v>56</v>
      </c>
      <c r="G62" s="4">
        <v>100</v>
      </c>
    </row>
    <row r="63" spans="1:7" ht="17.649999999999999" customHeight="1" x14ac:dyDescent="0.25">
      <c r="A63" s="109" t="s">
        <v>41</v>
      </c>
      <c r="B63" s="109" t="s">
        <v>42</v>
      </c>
      <c r="C63" s="109" t="s">
        <v>43</v>
      </c>
      <c r="D63" s="109" t="s">
        <v>44</v>
      </c>
      <c r="E63" s="109" t="s">
        <v>45</v>
      </c>
      <c r="F63" s="4" t="s">
        <v>46</v>
      </c>
      <c r="G63" s="4">
        <v>100</v>
      </c>
    </row>
    <row r="64" spans="1:7" ht="17.649999999999999" customHeight="1" x14ac:dyDescent="0.25">
      <c r="A64" s="110"/>
      <c r="B64" s="110"/>
      <c r="C64" s="110"/>
      <c r="D64" s="110"/>
      <c r="E64" s="110"/>
      <c r="F64" s="4" t="s">
        <v>47</v>
      </c>
      <c r="G64" s="4">
        <v>100</v>
      </c>
    </row>
    <row r="65" spans="1:7" ht="12.75" customHeight="1" x14ac:dyDescent="0.25">
      <c r="A65" s="110"/>
      <c r="B65" s="110"/>
      <c r="C65" s="110"/>
      <c r="D65" s="110"/>
      <c r="E65" s="110"/>
      <c r="F65" s="4" t="s">
        <v>48</v>
      </c>
      <c r="G65" s="4">
        <v>100</v>
      </c>
    </row>
    <row r="66" spans="1:7" ht="12.75" customHeight="1" x14ac:dyDescent="0.25">
      <c r="A66" s="111"/>
      <c r="B66" s="111"/>
      <c r="C66" s="111"/>
      <c r="D66" s="111"/>
      <c r="E66" s="111"/>
      <c r="F66" s="4" t="s">
        <v>49</v>
      </c>
      <c r="G66" s="4">
        <v>100</v>
      </c>
    </row>
    <row r="67" spans="1:7" ht="46.5" customHeight="1" x14ac:dyDescent="0.25">
      <c r="A67" s="6"/>
      <c r="B67" s="101" t="s">
        <v>355</v>
      </c>
      <c r="C67" s="101" t="s">
        <v>358</v>
      </c>
      <c r="D67" s="101" t="s">
        <v>52</v>
      </c>
      <c r="E67" s="101" t="s">
        <v>149</v>
      </c>
      <c r="F67" s="4" t="s">
        <v>54</v>
      </c>
      <c r="G67" s="4">
        <v>50</v>
      </c>
    </row>
    <row r="68" spans="1:7" ht="46.5" customHeight="1" x14ac:dyDescent="0.25">
      <c r="A68" s="7" t="s">
        <v>359</v>
      </c>
      <c r="B68" s="102"/>
      <c r="C68" s="102"/>
      <c r="D68" s="102"/>
      <c r="E68" s="102"/>
      <c r="F68" s="4" t="s">
        <v>56</v>
      </c>
      <c r="G68" s="4">
        <v>50</v>
      </c>
    </row>
    <row r="69" spans="1:7" ht="10.9" customHeight="1" x14ac:dyDescent="0.25">
      <c r="A69" s="103" t="s">
        <v>65</v>
      </c>
      <c r="B69" s="104"/>
      <c r="C69" s="104"/>
      <c r="D69" s="104"/>
      <c r="E69" s="104"/>
      <c r="F69" s="104"/>
      <c r="G69" s="105"/>
    </row>
    <row r="70" spans="1:7" ht="10.9" customHeight="1" x14ac:dyDescent="0.25">
      <c r="A70" s="103" t="s">
        <v>39</v>
      </c>
      <c r="B70" s="104"/>
      <c r="C70" s="104"/>
      <c r="D70" s="104"/>
      <c r="E70" s="105"/>
      <c r="F70" s="103" t="s">
        <v>40</v>
      </c>
      <c r="G70" s="105"/>
    </row>
    <row r="71" spans="1:7" ht="17.649999999999999" customHeight="1" x14ac:dyDescent="0.25">
      <c r="A71" s="109" t="s">
        <v>41</v>
      </c>
      <c r="B71" s="109" t="s">
        <v>42</v>
      </c>
      <c r="C71" s="109" t="s">
        <v>43</v>
      </c>
      <c r="D71" s="109" t="s">
        <v>44</v>
      </c>
      <c r="E71" s="109" t="s">
        <v>45</v>
      </c>
      <c r="F71" s="4" t="s">
        <v>46</v>
      </c>
      <c r="G71" s="4">
        <v>100</v>
      </c>
    </row>
    <row r="72" spans="1:7" ht="17.649999999999999" customHeight="1" x14ac:dyDescent="0.25">
      <c r="A72" s="110"/>
      <c r="B72" s="110"/>
      <c r="C72" s="110"/>
      <c r="D72" s="110"/>
      <c r="E72" s="110"/>
      <c r="F72" s="4" t="s">
        <v>47</v>
      </c>
      <c r="G72" s="4">
        <v>100</v>
      </c>
    </row>
    <row r="73" spans="1:7" ht="12.75" customHeight="1" x14ac:dyDescent="0.25">
      <c r="A73" s="110"/>
      <c r="B73" s="110"/>
      <c r="C73" s="110"/>
      <c r="D73" s="110"/>
      <c r="E73" s="110"/>
      <c r="F73" s="4" t="s">
        <v>48</v>
      </c>
      <c r="G73" s="4">
        <v>100</v>
      </c>
    </row>
    <row r="74" spans="1:7" ht="12.75" customHeight="1" x14ac:dyDescent="0.25">
      <c r="A74" s="111"/>
      <c r="B74" s="111"/>
      <c r="C74" s="111"/>
      <c r="D74" s="111"/>
      <c r="E74" s="111"/>
      <c r="F74" s="4" t="s">
        <v>49</v>
      </c>
      <c r="G74" s="4">
        <v>100</v>
      </c>
    </row>
    <row r="75" spans="1:7" ht="46.5" customHeight="1" x14ac:dyDescent="0.25">
      <c r="A75" s="6"/>
      <c r="B75" s="101" t="s">
        <v>360</v>
      </c>
      <c r="C75" s="101" t="s">
        <v>361</v>
      </c>
      <c r="D75" s="101" t="s">
        <v>52</v>
      </c>
      <c r="E75" s="101" t="s">
        <v>68</v>
      </c>
      <c r="F75" s="4" t="s">
        <v>54</v>
      </c>
      <c r="G75" s="4">
        <v>171.43</v>
      </c>
    </row>
    <row r="76" spans="1:7" ht="46.5" customHeight="1" x14ac:dyDescent="0.25">
      <c r="A76" s="7" t="s">
        <v>362</v>
      </c>
      <c r="B76" s="102"/>
      <c r="C76" s="102"/>
      <c r="D76" s="102"/>
      <c r="E76" s="102"/>
      <c r="F76" s="4" t="s">
        <v>56</v>
      </c>
      <c r="G76" s="4">
        <v>171.43</v>
      </c>
    </row>
    <row r="77" spans="1:7" ht="10.9" customHeight="1" x14ac:dyDescent="0.25">
      <c r="A77" s="106" t="s">
        <v>70</v>
      </c>
      <c r="B77" s="107"/>
      <c r="C77" s="107"/>
      <c r="D77" s="107"/>
      <c r="E77" s="107"/>
      <c r="F77" s="107"/>
      <c r="G77" s="108"/>
    </row>
    <row r="78" spans="1:7" ht="10.9" customHeight="1" x14ac:dyDescent="0.25">
      <c r="A78" s="118" t="s">
        <v>351</v>
      </c>
      <c r="B78" s="119"/>
      <c r="C78" s="119"/>
      <c r="D78" s="119"/>
      <c r="E78" s="119"/>
      <c r="F78" s="119"/>
      <c r="G78" s="120"/>
    </row>
    <row r="79" spans="1:7" ht="10.9" customHeight="1" x14ac:dyDescent="0.25">
      <c r="A79" s="8" t="s">
        <v>71</v>
      </c>
      <c r="B79" s="112"/>
      <c r="C79" s="113"/>
      <c r="D79" s="113"/>
      <c r="E79" s="113"/>
      <c r="F79" s="113"/>
      <c r="G79" s="114"/>
    </row>
    <row r="80" spans="1:7" ht="10.9" customHeight="1" x14ac:dyDescent="0.25">
      <c r="A80" s="8" t="s">
        <v>72</v>
      </c>
      <c r="B80" s="82"/>
      <c r="C80" s="83"/>
      <c r="D80" s="83"/>
      <c r="E80" s="83"/>
      <c r="F80" s="83"/>
      <c r="G80" s="84"/>
    </row>
    <row r="81" spans="1:7" ht="10.9" customHeight="1" x14ac:dyDescent="0.25">
      <c r="A81" s="8" t="s">
        <v>73</v>
      </c>
      <c r="B81" s="115" t="s">
        <v>74</v>
      </c>
      <c r="C81" s="116"/>
      <c r="D81" s="116"/>
      <c r="E81" s="116"/>
      <c r="F81" s="116"/>
      <c r="G81" s="117"/>
    </row>
    <row r="82" spans="1:7" ht="10.9" customHeight="1" x14ac:dyDescent="0.25">
      <c r="A82" s="118" t="s">
        <v>354</v>
      </c>
      <c r="B82" s="119"/>
      <c r="C82" s="119"/>
      <c r="D82" s="119"/>
      <c r="E82" s="119"/>
      <c r="F82" s="119"/>
      <c r="G82" s="120"/>
    </row>
    <row r="83" spans="1:7" ht="10.9" customHeight="1" x14ac:dyDescent="0.25">
      <c r="A83" s="8" t="s">
        <v>71</v>
      </c>
      <c r="B83" s="112"/>
      <c r="C83" s="113"/>
      <c r="D83" s="113"/>
      <c r="E83" s="113"/>
      <c r="F83" s="113"/>
      <c r="G83" s="114"/>
    </row>
    <row r="84" spans="1:7" ht="10.9" customHeight="1" x14ac:dyDescent="0.25">
      <c r="A84" s="8" t="s">
        <v>72</v>
      </c>
      <c r="B84" s="82"/>
      <c r="C84" s="83"/>
      <c r="D84" s="83"/>
      <c r="E84" s="83"/>
      <c r="F84" s="83"/>
      <c r="G84" s="84"/>
    </row>
    <row r="85" spans="1:7" ht="10.9" customHeight="1" x14ac:dyDescent="0.25">
      <c r="A85" s="8" t="s">
        <v>73</v>
      </c>
      <c r="B85" s="115" t="s">
        <v>74</v>
      </c>
      <c r="C85" s="116"/>
      <c r="D85" s="116"/>
      <c r="E85" s="116"/>
      <c r="F85" s="116"/>
      <c r="G85" s="117"/>
    </row>
    <row r="86" spans="1:7" ht="10.9" customHeight="1" x14ac:dyDescent="0.25">
      <c r="A86" s="118" t="s">
        <v>357</v>
      </c>
      <c r="B86" s="119"/>
      <c r="C86" s="119"/>
      <c r="D86" s="119"/>
      <c r="E86" s="119"/>
      <c r="F86" s="119"/>
      <c r="G86" s="120"/>
    </row>
    <row r="87" spans="1:7" ht="10.9" customHeight="1" x14ac:dyDescent="0.25">
      <c r="A87" s="8" t="s">
        <v>71</v>
      </c>
      <c r="B87" s="82" t="s">
        <v>75</v>
      </c>
      <c r="C87" s="83"/>
      <c r="D87" s="83"/>
      <c r="E87" s="83"/>
      <c r="F87" s="83"/>
      <c r="G87" s="84"/>
    </row>
    <row r="88" spans="1:7" ht="10.9" customHeight="1" x14ac:dyDescent="0.25">
      <c r="A88" s="8" t="s">
        <v>72</v>
      </c>
      <c r="B88" s="82"/>
      <c r="C88" s="83"/>
      <c r="D88" s="83"/>
      <c r="E88" s="83"/>
      <c r="F88" s="83"/>
      <c r="G88" s="84"/>
    </row>
    <row r="89" spans="1:7" ht="10.9" customHeight="1" x14ac:dyDescent="0.25">
      <c r="A89" s="8" t="s">
        <v>73</v>
      </c>
      <c r="B89" s="115" t="s">
        <v>74</v>
      </c>
      <c r="C89" s="116"/>
      <c r="D89" s="116"/>
      <c r="E89" s="116"/>
      <c r="F89" s="116"/>
      <c r="G89" s="117"/>
    </row>
    <row r="90" spans="1:7" ht="10.9" customHeight="1" x14ac:dyDescent="0.25">
      <c r="A90" s="118" t="s">
        <v>359</v>
      </c>
      <c r="B90" s="119"/>
      <c r="C90" s="119"/>
      <c r="D90" s="119"/>
      <c r="E90" s="119"/>
      <c r="F90" s="119"/>
      <c r="G90" s="120"/>
    </row>
    <row r="91" spans="1:7" ht="25.5" customHeight="1" x14ac:dyDescent="0.25">
      <c r="A91" s="8" t="s">
        <v>71</v>
      </c>
      <c r="B91" s="82" t="s">
        <v>363</v>
      </c>
      <c r="C91" s="83"/>
      <c r="D91" s="83"/>
      <c r="E91" s="83"/>
      <c r="F91" s="83"/>
      <c r="G91" s="84"/>
    </row>
    <row r="92" spans="1:7" ht="10.9" customHeight="1" x14ac:dyDescent="0.25">
      <c r="A92" s="8" t="s">
        <v>72</v>
      </c>
      <c r="B92" s="82"/>
      <c r="C92" s="83"/>
      <c r="D92" s="83"/>
      <c r="E92" s="83"/>
      <c r="F92" s="83"/>
      <c r="G92" s="84"/>
    </row>
    <row r="93" spans="1:7" ht="10.9" customHeight="1" x14ac:dyDescent="0.25">
      <c r="A93" s="8" t="s">
        <v>73</v>
      </c>
      <c r="B93" s="115" t="s">
        <v>74</v>
      </c>
      <c r="C93" s="116"/>
      <c r="D93" s="116"/>
      <c r="E93" s="116"/>
      <c r="F93" s="116"/>
      <c r="G93" s="117"/>
    </row>
    <row r="94" spans="1:7" ht="10.9" customHeight="1" x14ac:dyDescent="0.25">
      <c r="A94" s="118" t="s">
        <v>362</v>
      </c>
      <c r="B94" s="119"/>
      <c r="C94" s="119"/>
      <c r="D94" s="119"/>
      <c r="E94" s="119"/>
      <c r="F94" s="119"/>
      <c r="G94" s="120"/>
    </row>
    <row r="95" spans="1:7" ht="32.25" customHeight="1" x14ac:dyDescent="0.25">
      <c r="A95" s="8" t="s">
        <v>71</v>
      </c>
      <c r="B95" s="82" t="s">
        <v>364</v>
      </c>
      <c r="C95" s="83"/>
      <c r="D95" s="83"/>
      <c r="E95" s="83"/>
      <c r="F95" s="83"/>
      <c r="G95" s="84"/>
    </row>
    <row r="96" spans="1:7" ht="10.9" customHeight="1" x14ac:dyDescent="0.25">
      <c r="A96" s="8" t="s">
        <v>72</v>
      </c>
      <c r="B96" s="82"/>
      <c r="C96" s="83"/>
      <c r="D96" s="83"/>
      <c r="E96" s="83"/>
      <c r="F96" s="83"/>
      <c r="G96" s="84"/>
    </row>
    <row r="97" spans="1:7" ht="10.9" customHeight="1" x14ac:dyDescent="0.25">
      <c r="A97" s="8" t="s">
        <v>73</v>
      </c>
      <c r="B97" s="115" t="s">
        <v>74</v>
      </c>
      <c r="C97" s="116"/>
      <c r="D97" s="116"/>
      <c r="E97" s="116"/>
      <c r="F97" s="116"/>
      <c r="G97" s="117"/>
    </row>
    <row r="98" spans="1:7" ht="9.6" customHeight="1" x14ac:dyDescent="0.25">
      <c r="A98" s="90"/>
      <c r="B98" s="121"/>
      <c r="C98" s="121"/>
      <c r="D98" s="121"/>
      <c r="E98" s="121"/>
      <c r="F98" s="121"/>
      <c r="G98" s="91"/>
    </row>
    <row r="99" spans="1:7" ht="10.9" customHeight="1" x14ac:dyDescent="0.25">
      <c r="A99" s="106" t="s">
        <v>76</v>
      </c>
      <c r="B99" s="107"/>
      <c r="C99" s="107"/>
      <c r="D99" s="107"/>
      <c r="E99" s="107"/>
      <c r="F99" s="107"/>
      <c r="G99" s="108"/>
    </row>
    <row r="100" spans="1:7" ht="10.9" customHeight="1" x14ac:dyDescent="0.25">
      <c r="A100" s="118" t="s">
        <v>351</v>
      </c>
      <c r="B100" s="119"/>
      <c r="C100" s="119"/>
      <c r="D100" s="119"/>
      <c r="E100" s="119"/>
      <c r="F100" s="119"/>
      <c r="G100" s="120"/>
    </row>
    <row r="101" spans="1:7" ht="10.9" customHeight="1" x14ac:dyDescent="0.25">
      <c r="A101" s="8" t="s">
        <v>77</v>
      </c>
      <c r="B101" s="112"/>
      <c r="C101" s="113"/>
      <c r="D101" s="113"/>
      <c r="E101" s="113"/>
      <c r="F101" s="113"/>
      <c r="G101" s="114"/>
    </row>
    <row r="102" spans="1:7" ht="10.9" customHeight="1" x14ac:dyDescent="0.25">
      <c r="A102" s="8" t="s">
        <v>78</v>
      </c>
      <c r="B102" s="112"/>
      <c r="C102" s="113"/>
      <c r="D102" s="113"/>
      <c r="E102" s="113"/>
      <c r="F102" s="113"/>
      <c r="G102" s="114"/>
    </row>
    <row r="103" spans="1:7" ht="10.9" customHeight="1" x14ac:dyDescent="0.25">
      <c r="A103" s="8" t="s">
        <v>79</v>
      </c>
      <c r="B103" s="115" t="s">
        <v>74</v>
      </c>
      <c r="C103" s="116"/>
      <c r="D103" s="116"/>
      <c r="E103" s="116"/>
      <c r="F103" s="116"/>
      <c r="G103" s="117"/>
    </row>
    <row r="104" spans="1:7" ht="10.9" customHeight="1" x14ac:dyDescent="0.25">
      <c r="A104" s="118" t="s">
        <v>354</v>
      </c>
      <c r="B104" s="119"/>
      <c r="C104" s="119"/>
      <c r="D104" s="119"/>
      <c r="E104" s="119"/>
      <c r="F104" s="119"/>
      <c r="G104" s="120"/>
    </row>
    <row r="105" spans="1:7" ht="10.9" customHeight="1" x14ac:dyDescent="0.25">
      <c r="A105" s="8" t="s">
        <v>77</v>
      </c>
      <c r="B105" s="112"/>
      <c r="C105" s="113"/>
      <c r="D105" s="113"/>
      <c r="E105" s="113"/>
      <c r="F105" s="113"/>
      <c r="G105" s="114"/>
    </row>
    <row r="106" spans="1:7" ht="10.9" customHeight="1" x14ac:dyDescent="0.25">
      <c r="A106" s="8" t="s">
        <v>78</v>
      </c>
      <c r="B106" s="112"/>
      <c r="C106" s="113"/>
      <c r="D106" s="113"/>
      <c r="E106" s="113"/>
      <c r="F106" s="113"/>
      <c r="G106" s="114"/>
    </row>
    <row r="107" spans="1:7" ht="10.9" customHeight="1" x14ac:dyDescent="0.25">
      <c r="A107" s="8" t="s">
        <v>79</v>
      </c>
      <c r="B107" s="115" t="s">
        <v>74</v>
      </c>
      <c r="C107" s="116"/>
      <c r="D107" s="116"/>
      <c r="E107" s="116"/>
      <c r="F107" s="116"/>
      <c r="G107" s="117"/>
    </row>
    <row r="108" spans="1:7" ht="10.9" customHeight="1" x14ac:dyDescent="0.25">
      <c r="A108" s="118" t="s">
        <v>357</v>
      </c>
      <c r="B108" s="119"/>
      <c r="C108" s="119"/>
      <c r="D108" s="119"/>
      <c r="E108" s="119"/>
      <c r="F108" s="119"/>
      <c r="G108" s="120"/>
    </row>
    <row r="109" spans="1:7" ht="10.9" customHeight="1" x14ac:dyDescent="0.25">
      <c r="A109" s="8" t="s">
        <v>77</v>
      </c>
      <c r="B109" s="112"/>
      <c r="C109" s="113"/>
      <c r="D109" s="113"/>
      <c r="E109" s="113"/>
      <c r="F109" s="113"/>
      <c r="G109" s="114"/>
    </row>
    <row r="110" spans="1:7" ht="10.9" customHeight="1" x14ac:dyDescent="0.25">
      <c r="A110" s="8" t="s">
        <v>78</v>
      </c>
      <c r="B110" s="112"/>
      <c r="C110" s="113"/>
      <c r="D110" s="113"/>
      <c r="E110" s="113"/>
      <c r="F110" s="113"/>
      <c r="G110" s="114"/>
    </row>
    <row r="111" spans="1:7" ht="10.9" customHeight="1" x14ac:dyDescent="0.25">
      <c r="A111" s="8" t="s">
        <v>79</v>
      </c>
      <c r="B111" s="115" t="s">
        <v>74</v>
      </c>
      <c r="C111" s="116"/>
      <c r="D111" s="116"/>
      <c r="E111" s="116"/>
      <c r="F111" s="116"/>
      <c r="G111" s="117"/>
    </row>
    <row r="112" spans="1:7" ht="10.9" customHeight="1" x14ac:dyDescent="0.25">
      <c r="A112" s="118" t="s">
        <v>359</v>
      </c>
      <c r="B112" s="119"/>
      <c r="C112" s="119"/>
      <c r="D112" s="119"/>
      <c r="E112" s="119"/>
      <c r="F112" s="119"/>
      <c r="G112" s="120"/>
    </row>
    <row r="113" spans="1:7" ht="10.9" customHeight="1" x14ac:dyDescent="0.25">
      <c r="A113" s="8" t="s">
        <v>77</v>
      </c>
      <c r="B113" s="112"/>
      <c r="C113" s="113"/>
      <c r="D113" s="113"/>
      <c r="E113" s="113"/>
      <c r="F113" s="113"/>
      <c r="G113" s="114"/>
    </row>
    <row r="114" spans="1:7" ht="10.9" customHeight="1" x14ac:dyDescent="0.25">
      <c r="A114" s="8" t="s">
        <v>78</v>
      </c>
      <c r="B114" s="112"/>
      <c r="C114" s="113"/>
      <c r="D114" s="113"/>
      <c r="E114" s="113"/>
      <c r="F114" s="113"/>
      <c r="G114" s="114"/>
    </row>
    <row r="115" spans="1:7" ht="10.9" customHeight="1" x14ac:dyDescent="0.25">
      <c r="A115" s="8" t="s">
        <v>79</v>
      </c>
      <c r="B115" s="115" t="s">
        <v>74</v>
      </c>
      <c r="C115" s="116"/>
      <c r="D115" s="116"/>
      <c r="E115" s="116"/>
      <c r="F115" s="116"/>
      <c r="G115" s="117"/>
    </row>
    <row r="116" spans="1:7" ht="10.9" customHeight="1" x14ac:dyDescent="0.25">
      <c r="A116" s="118" t="s">
        <v>362</v>
      </c>
      <c r="B116" s="119"/>
      <c r="C116" s="119"/>
      <c r="D116" s="119"/>
      <c r="E116" s="119"/>
      <c r="F116" s="119"/>
      <c r="G116" s="120"/>
    </row>
    <row r="117" spans="1:7" ht="10.9" customHeight="1" x14ac:dyDescent="0.25">
      <c r="A117" s="8" t="s">
        <v>77</v>
      </c>
      <c r="B117" s="112"/>
      <c r="C117" s="113"/>
      <c r="D117" s="113"/>
      <c r="E117" s="113"/>
      <c r="F117" s="113"/>
      <c r="G117" s="114"/>
    </row>
    <row r="118" spans="1:7" ht="10.9" customHeight="1" x14ac:dyDescent="0.25">
      <c r="A118" s="8" t="s">
        <v>78</v>
      </c>
      <c r="B118" s="112"/>
      <c r="C118" s="113"/>
      <c r="D118" s="113"/>
      <c r="E118" s="113"/>
      <c r="F118" s="113"/>
      <c r="G118" s="114"/>
    </row>
    <row r="119" spans="1:7" ht="10.9" customHeight="1" x14ac:dyDescent="0.25">
      <c r="A119" s="8" t="s">
        <v>79</v>
      </c>
      <c r="B119" s="115" t="s">
        <v>74</v>
      </c>
      <c r="C119" s="116"/>
      <c r="D119" s="116"/>
      <c r="E119" s="116"/>
      <c r="F119" s="116"/>
      <c r="G119" s="117"/>
    </row>
    <row r="120" spans="1:7" ht="9.6" customHeight="1" x14ac:dyDescent="0.25">
      <c r="A120" s="90"/>
      <c r="B120" s="121"/>
      <c r="C120" s="121"/>
      <c r="D120" s="121"/>
      <c r="E120" s="121"/>
      <c r="F120" s="121"/>
      <c r="G120" s="91"/>
    </row>
  </sheetData>
  <mergeCells count="155">
    <mergeCell ref="B119:G119"/>
    <mergeCell ref="A120:G12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365</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173</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174</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8.4240329999999997</v>
      </c>
      <c r="D36" s="18"/>
      <c r="E36" s="16">
        <v>4.101394</v>
      </c>
      <c r="F36" s="16">
        <v>3.1974422799999997</v>
      </c>
      <c r="G36" s="16">
        <v>77.959890710329219</v>
      </c>
    </row>
    <row r="37" spans="1:7" ht="12" customHeight="1" x14ac:dyDescent="0.25">
      <c r="A37" s="94" t="s">
        <v>37</v>
      </c>
      <c r="B37" s="95"/>
      <c r="C37" s="17">
        <v>8.4240329999999997</v>
      </c>
      <c r="D37" s="18"/>
      <c r="E37" s="16">
        <v>4.101394</v>
      </c>
      <c r="F37" s="16">
        <v>3.1974422799999997</v>
      </c>
      <c r="G37" s="16">
        <v>77.959890710329219</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74.930000000000007</v>
      </c>
    </row>
    <row r="42" spans="1:7" ht="17.649999999999999" customHeight="1" x14ac:dyDescent="0.25">
      <c r="A42" s="110"/>
      <c r="B42" s="110"/>
      <c r="C42" s="110"/>
      <c r="D42" s="110"/>
      <c r="E42" s="110"/>
      <c r="F42" s="4" t="s">
        <v>47</v>
      </c>
      <c r="G42" s="4">
        <v>74.930000000000007</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366</v>
      </c>
      <c r="C45" s="101" t="s">
        <v>367</v>
      </c>
      <c r="D45" s="101" t="s">
        <v>180</v>
      </c>
      <c r="E45" s="101" t="s">
        <v>53</v>
      </c>
      <c r="F45" s="4" t="s">
        <v>54</v>
      </c>
      <c r="G45" s="5"/>
    </row>
    <row r="46" spans="1:7" ht="46.5" customHeight="1" x14ac:dyDescent="0.25">
      <c r="A46" s="7" t="s">
        <v>368</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86.69</v>
      </c>
    </row>
    <row r="50" spans="1:7" ht="17.649999999999999" customHeight="1" x14ac:dyDescent="0.25">
      <c r="A50" s="110"/>
      <c r="B50" s="110"/>
      <c r="C50" s="110"/>
      <c r="D50" s="110"/>
      <c r="E50" s="110"/>
      <c r="F50" s="4" t="s">
        <v>47</v>
      </c>
      <c r="G50" s="4">
        <v>86.69</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369</v>
      </c>
      <c r="C53" s="101" t="s">
        <v>370</v>
      </c>
      <c r="D53" s="101" t="s">
        <v>52</v>
      </c>
      <c r="E53" s="101" t="s">
        <v>53</v>
      </c>
      <c r="F53" s="4" t="s">
        <v>54</v>
      </c>
      <c r="G53" s="5"/>
    </row>
    <row r="54" spans="1:7" ht="46.5" customHeight="1" x14ac:dyDescent="0.25">
      <c r="A54" s="7" t="s">
        <v>371</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5"/>
    </row>
    <row r="60" spans="1:7" ht="12.75" customHeight="1" x14ac:dyDescent="0.25">
      <c r="A60" s="111"/>
      <c r="B60" s="111"/>
      <c r="C60" s="111"/>
      <c r="D60" s="111"/>
      <c r="E60" s="111"/>
      <c r="F60" s="4" t="s">
        <v>49</v>
      </c>
      <c r="G60" s="5"/>
    </row>
    <row r="61" spans="1:7" ht="46.5" customHeight="1" x14ac:dyDescent="0.25">
      <c r="A61" s="6"/>
      <c r="B61" s="101" t="s">
        <v>372</v>
      </c>
      <c r="C61" s="101" t="s">
        <v>373</v>
      </c>
      <c r="D61" s="101" t="s">
        <v>52</v>
      </c>
      <c r="E61" s="101" t="s">
        <v>374</v>
      </c>
      <c r="F61" s="4" t="s">
        <v>54</v>
      </c>
      <c r="G61" s="5"/>
    </row>
    <row r="62" spans="1:7" ht="46.5" customHeight="1" x14ac:dyDescent="0.25">
      <c r="A62" s="7" t="s">
        <v>375</v>
      </c>
      <c r="B62" s="102"/>
      <c r="C62" s="102"/>
      <c r="D62" s="102"/>
      <c r="E62" s="102"/>
      <c r="F62" s="4" t="s">
        <v>56</v>
      </c>
      <c r="G62" s="5"/>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376</v>
      </c>
      <c r="C69" s="101" t="s">
        <v>377</v>
      </c>
      <c r="D69" s="101" t="s">
        <v>52</v>
      </c>
      <c r="E69" s="101" t="s">
        <v>149</v>
      </c>
      <c r="F69" s="4" t="s">
        <v>54</v>
      </c>
      <c r="G69" s="4">
        <v>100</v>
      </c>
    </row>
    <row r="70" spans="1:7" ht="46.5" customHeight="1" x14ac:dyDescent="0.25">
      <c r="A70" s="7" t="s">
        <v>378</v>
      </c>
      <c r="B70" s="102"/>
      <c r="C70" s="102"/>
      <c r="D70" s="102"/>
      <c r="E70" s="102"/>
      <c r="F70" s="4" t="s">
        <v>56</v>
      </c>
      <c r="G70" s="4">
        <v>100</v>
      </c>
    </row>
    <row r="71" spans="1:7" ht="30" customHeight="1" x14ac:dyDescent="0.25">
      <c r="A71" s="106" t="s">
        <v>70</v>
      </c>
      <c r="B71" s="107"/>
      <c r="C71" s="107"/>
      <c r="D71" s="107"/>
      <c r="E71" s="107"/>
      <c r="F71" s="107"/>
      <c r="G71" s="108"/>
    </row>
    <row r="72" spans="1:7" ht="30" customHeight="1" x14ac:dyDescent="0.25">
      <c r="A72" s="118" t="s">
        <v>368</v>
      </c>
      <c r="B72" s="119"/>
      <c r="C72" s="119"/>
      <c r="D72" s="119"/>
      <c r="E72" s="119"/>
      <c r="F72" s="119"/>
      <c r="G72" s="120"/>
    </row>
    <row r="73" spans="1:7" ht="30" customHeight="1" x14ac:dyDescent="0.25">
      <c r="A73" s="8" t="s">
        <v>71</v>
      </c>
      <c r="B73" s="112"/>
      <c r="C73" s="113"/>
      <c r="D73" s="113"/>
      <c r="E73" s="113"/>
      <c r="F73" s="113"/>
      <c r="G73" s="114"/>
    </row>
    <row r="74" spans="1:7" ht="30" customHeight="1" x14ac:dyDescent="0.25">
      <c r="A74" s="8" t="s">
        <v>72</v>
      </c>
      <c r="B74" s="82"/>
      <c r="C74" s="83"/>
      <c r="D74" s="83"/>
      <c r="E74" s="83"/>
      <c r="F74" s="83"/>
      <c r="G74" s="84"/>
    </row>
    <row r="75" spans="1:7" ht="30" customHeight="1" x14ac:dyDescent="0.25">
      <c r="A75" s="8" t="s">
        <v>73</v>
      </c>
      <c r="B75" s="115" t="s">
        <v>74</v>
      </c>
      <c r="C75" s="116"/>
      <c r="D75" s="116"/>
      <c r="E75" s="116"/>
      <c r="F75" s="116"/>
      <c r="G75" s="117"/>
    </row>
    <row r="76" spans="1:7" ht="30" customHeight="1" x14ac:dyDescent="0.25">
      <c r="A76" s="118" t="s">
        <v>371</v>
      </c>
      <c r="B76" s="119"/>
      <c r="C76" s="119"/>
      <c r="D76" s="119"/>
      <c r="E76" s="119"/>
      <c r="F76" s="119"/>
      <c r="G76" s="120"/>
    </row>
    <row r="77" spans="1:7" ht="30" customHeight="1" x14ac:dyDescent="0.25">
      <c r="A77" s="8" t="s">
        <v>71</v>
      </c>
      <c r="B77" s="112"/>
      <c r="C77" s="113"/>
      <c r="D77" s="113"/>
      <c r="E77" s="113"/>
      <c r="F77" s="113"/>
      <c r="G77" s="114"/>
    </row>
    <row r="78" spans="1:7" ht="30" customHeight="1" x14ac:dyDescent="0.25">
      <c r="A78" s="8" t="s">
        <v>72</v>
      </c>
      <c r="B78" s="82"/>
      <c r="C78" s="83"/>
      <c r="D78" s="83"/>
      <c r="E78" s="83"/>
      <c r="F78" s="83"/>
      <c r="G78" s="84"/>
    </row>
    <row r="79" spans="1:7" ht="30" customHeight="1" x14ac:dyDescent="0.25">
      <c r="A79" s="8" t="s">
        <v>73</v>
      </c>
      <c r="B79" s="115" t="s">
        <v>74</v>
      </c>
      <c r="C79" s="116"/>
      <c r="D79" s="116"/>
      <c r="E79" s="116"/>
      <c r="F79" s="116"/>
      <c r="G79" s="117"/>
    </row>
    <row r="80" spans="1:7" ht="30" customHeight="1" x14ac:dyDescent="0.25">
      <c r="A80" s="118" t="s">
        <v>375</v>
      </c>
      <c r="B80" s="119"/>
      <c r="C80" s="119"/>
      <c r="D80" s="119"/>
      <c r="E80" s="119"/>
      <c r="F80" s="119"/>
      <c r="G80" s="120"/>
    </row>
    <row r="81" spans="1:7" ht="30" customHeight="1" x14ac:dyDescent="0.25">
      <c r="A81" s="8" t="s">
        <v>71</v>
      </c>
      <c r="B81" s="112"/>
      <c r="C81" s="113"/>
      <c r="D81" s="113"/>
      <c r="E81" s="113"/>
      <c r="F81" s="113"/>
      <c r="G81" s="114"/>
    </row>
    <row r="82" spans="1:7" ht="30" customHeight="1" x14ac:dyDescent="0.25">
      <c r="A82" s="8" t="s">
        <v>72</v>
      </c>
      <c r="B82" s="82"/>
      <c r="C82" s="83"/>
      <c r="D82" s="83"/>
      <c r="E82" s="83"/>
      <c r="F82" s="83"/>
      <c r="G82" s="84"/>
    </row>
    <row r="83" spans="1:7" ht="30" customHeight="1" x14ac:dyDescent="0.25">
      <c r="A83" s="8" t="s">
        <v>73</v>
      </c>
      <c r="B83" s="115" t="s">
        <v>74</v>
      </c>
      <c r="C83" s="116"/>
      <c r="D83" s="116"/>
      <c r="E83" s="116"/>
      <c r="F83" s="116"/>
      <c r="G83" s="117"/>
    </row>
    <row r="84" spans="1:7" ht="30" customHeight="1" x14ac:dyDescent="0.25">
      <c r="A84" s="118" t="s">
        <v>378</v>
      </c>
      <c r="B84" s="119"/>
      <c r="C84" s="119"/>
      <c r="D84" s="119"/>
      <c r="E84" s="119"/>
      <c r="F84" s="119"/>
      <c r="G84" s="120"/>
    </row>
    <row r="85" spans="1:7" ht="30" customHeight="1" x14ac:dyDescent="0.25">
      <c r="A85" s="8" t="s">
        <v>71</v>
      </c>
      <c r="B85" s="82" t="s">
        <v>75</v>
      </c>
      <c r="C85" s="83"/>
      <c r="D85" s="83"/>
      <c r="E85" s="83"/>
      <c r="F85" s="83"/>
      <c r="G85" s="84"/>
    </row>
    <row r="86" spans="1:7" ht="30" customHeight="1" x14ac:dyDescent="0.25">
      <c r="A86" s="8" t="s">
        <v>72</v>
      </c>
      <c r="B86" s="82"/>
      <c r="C86" s="83"/>
      <c r="D86" s="83"/>
      <c r="E86" s="83"/>
      <c r="F86" s="83"/>
      <c r="G86" s="84"/>
    </row>
    <row r="87" spans="1:7" ht="30" customHeight="1" x14ac:dyDescent="0.25">
      <c r="A87" s="8" t="s">
        <v>73</v>
      </c>
      <c r="B87" s="115" t="s">
        <v>74</v>
      </c>
      <c r="C87" s="116"/>
      <c r="D87" s="116"/>
      <c r="E87" s="116"/>
      <c r="F87" s="116"/>
      <c r="G87" s="117"/>
    </row>
    <row r="88" spans="1:7" ht="30" customHeight="1" x14ac:dyDescent="0.25">
      <c r="A88" s="90"/>
      <c r="B88" s="121"/>
      <c r="C88" s="121"/>
      <c r="D88" s="121"/>
      <c r="E88" s="121"/>
      <c r="F88" s="121"/>
      <c r="G88" s="91"/>
    </row>
    <row r="89" spans="1:7" ht="30" customHeight="1" x14ac:dyDescent="0.25">
      <c r="A89" s="106" t="s">
        <v>76</v>
      </c>
      <c r="B89" s="107"/>
      <c r="C89" s="107"/>
      <c r="D89" s="107"/>
      <c r="E89" s="107"/>
      <c r="F89" s="107"/>
      <c r="G89" s="108"/>
    </row>
    <row r="90" spans="1:7" ht="30" customHeight="1" x14ac:dyDescent="0.25">
      <c r="A90" s="118" t="s">
        <v>368</v>
      </c>
      <c r="B90" s="119"/>
      <c r="C90" s="119"/>
      <c r="D90" s="119"/>
      <c r="E90" s="119"/>
      <c r="F90" s="119"/>
      <c r="G90" s="120"/>
    </row>
    <row r="91" spans="1:7" ht="30" customHeight="1" x14ac:dyDescent="0.25">
      <c r="A91" s="8" t="s">
        <v>77</v>
      </c>
      <c r="B91" s="112"/>
      <c r="C91" s="113"/>
      <c r="D91" s="113"/>
      <c r="E91" s="113"/>
      <c r="F91" s="113"/>
      <c r="G91" s="114"/>
    </row>
    <row r="92" spans="1:7" ht="30" customHeight="1" x14ac:dyDescent="0.25">
      <c r="A92" s="8" t="s">
        <v>78</v>
      </c>
      <c r="B92" s="112"/>
      <c r="C92" s="113"/>
      <c r="D92" s="113"/>
      <c r="E92" s="113"/>
      <c r="F92" s="113"/>
      <c r="G92" s="114"/>
    </row>
    <row r="93" spans="1:7" ht="30" customHeight="1" x14ac:dyDescent="0.25">
      <c r="A93" s="8" t="s">
        <v>79</v>
      </c>
      <c r="B93" s="115" t="s">
        <v>74</v>
      </c>
      <c r="C93" s="116"/>
      <c r="D93" s="116"/>
      <c r="E93" s="116"/>
      <c r="F93" s="116"/>
      <c r="G93" s="117"/>
    </row>
    <row r="94" spans="1:7" ht="30" customHeight="1" x14ac:dyDescent="0.25">
      <c r="A94" s="118" t="s">
        <v>371</v>
      </c>
      <c r="B94" s="119"/>
      <c r="C94" s="119"/>
      <c r="D94" s="119"/>
      <c r="E94" s="119"/>
      <c r="F94" s="119"/>
      <c r="G94" s="120"/>
    </row>
    <row r="95" spans="1:7" ht="30" customHeight="1" x14ac:dyDescent="0.25">
      <c r="A95" s="8" t="s">
        <v>77</v>
      </c>
      <c r="B95" s="112"/>
      <c r="C95" s="113"/>
      <c r="D95" s="113"/>
      <c r="E95" s="113"/>
      <c r="F95" s="113"/>
      <c r="G95" s="114"/>
    </row>
    <row r="96" spans="1:7" ht="30" customHeight="1" x14ac:dyDescent="0.25">
      <c r="A96" s="8" t="s">
        <v>78</v>
      </c>
      <c r="B96" s="112"/>
      <c r="C96" s="113"/>
      <c r="D96" s="113"/>
      <c r="E96" s="113"/>
      <c r="F96" s="113"/>
      <c r="G96" s="114"/>
    </row>
    <row r="97" spans="1:7" ht="30" customHeight="1" x14ac:dyDescent="0.25">
      <c r="A97" s="8" t="s">
        <v>79</v>
      </c>
      <c r="B97" s="115" t="s">
        <v>74</v>
      </c>
      <c r="C97" s="116"/>
      <c r="D97" s="116"/>
      <c r="E97" s="116"/>
      <c r="F97" s="116"/>
      <c r="G97" s="117"/>
    </row>
    <row r="98" spans="1:7" ht="30" customHeight="1" x14ac:dyDescent="0.25">
      <c r="A98" s="118" t="s">
        <v>375</v>
      </c>
      <c r="B98" s="119"/>
      <c r="C98" s="119"/>
      <c r="D98" s="119"/>
      <c r="E98" s="119"/>
      <c r="F98" s="119"/>
      <c r="G98" s="120"/>
    </row>
    <row r="99" spans="1:7" ht="30" customHeight="1" x14ac:dyDescent="0.25">
      <c r="A99" s="8" t="s">
        <v>77</v>
      </c>
      <c r="B99" s="112"/>
      <c r="C99" s="113"/>
      <c r="D99" s="113"/>
      <c r="E99" s="113"/>
      <c r="F99" s="113"/>
      <c r="G99" s="114"/>
    </row>
    <row r="100" spans="1:7" ht="30" customHeight="1" x14ac:dyDescent="0.25">
      <c r="A100" s="8" t="s">
        <v>78</v>
      </c>
      <c r="B100" s="112"/>
      <c r="C100" s="113"/>
      <c r="D100" s="113"/>
      <c r="E100" s="113"/>
      <c r="F100" s="113"/>
      <c r="G100" s="114"/>
    </row>
    <row r="101" spans="1:7" ht="30" customHeight="1" x14ac:dyDescent="0.25">
      <c r="A101" s="8" t="s">
        <v>79</v>
      </c>
      <c r="B101" s="115" t="s">
        <v>74</v>
      </c>
      <c r="C101" s="116"/>
      <c r="D101" s="116"/>
      <c r="E101" s="116"/>
      <c r="F101" s="116"/>
      <c r="G101" s="117"/>
    </row>
    <row r="102" spans="1:7" ht="30" customHeight="1" x14ac:dyDescent="0.25">
      <c r="A102" s="118" t="s">
        <v>378</v>
      </c>
      <c r="B102" s="119"/>
      <c r="C102" s="119"/>
      <c r="D102" s="119"/>
      <c r="E102" s="119"/>
      <c r="F102" s="119"/>
      <c r="G102" s="120"/>
    </row>
    <row r="103" spans="1:7" ht="30" customHeight="1" x14ac:dyDescent="0.25">
      <c r="A103" s="8" t="s">
        <v>77</v>
      </c>
      <c r="B103" s="112"/>
      <c r="C103" s="113"/>
      <c r="D103" s="113"/>
      <c r="E103" s="113"/>
      <c r="F103" s="113"/>
      <c r="G103" s="114"/>
    </row>
    <row r="104" spans="1:7" ht="30" customHeight="1" x14ac:dyDescent="0.25">
      <c r="A104" s="8" t="s">
        <v>78</v>
      </c>
      <c r="B104" s="112"/>
      <c r="C104" s="113"/>
      <c r="D104" s="113"/>
      <c r="E104" s="113"/>
      <c r="F104" s="113"/>
      <c r="G104" s="114"/>
    </row>
    <row r="105" spans="1:7" ht="30" customHeight="1" x14ac:dyDescent="0.25">
      <c r="A105" s="8" t="s">
        <v>79</v>
      </c>
      <c r="B105" s="115" t="s">
        <v>74</v>
      </c>
      <c r="C105" s="116"/>
      <c r="D105" s="116"/>
      <c r="E105" s="116"/>
      <c r="F105" s="116"/>
      <c r="G105" s="117"/>
    </row>
    <row r="106" spans="1:7" ht="30" customHeight="1" x14ac:dyDescent="0.25">
      <c r="A106" s="90"/>
      <c r="B106" s="121"/>
      <c r="C106" s="121"/>
      <c r="D106" s="121"/>
      <c r="E106" s="121"/>
      <c r="F106" s="121"/>
      <c r="G106" s="91"/>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379</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81</v>
      </c>
      <c r="E6" s="60"/>
      <c r="F6" s="60"/>
      <c r="G6" s="61"/>
    </row>
    <row r="7" spans="1:7" ht="14.25" customHeight="1" x14ac:dyDescent="0.25">
      <c r="A7" s="56" t="s">
        <v>9</v>
      </c>
      <c r="B7" s="57"/>
      <c r="C7" s="58"/>
      <c r="D7" s="122" t="s">
        <v>483</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174</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9.8069550000000003</v>
      </c>
      <c r="D36" s="18"/>
      <c r="E36" s="16">
        <v>5.256138</v>
      </c>
      <c r="F36" s="16">
        <v>3.5355783800000009</v>
      </c>
      <c r="G36" s="16">
        <v>67.265706874515104</v>
      </c>
    </row>
    <row r="37" spans="1:7" ht="12" customHeight="1" x14ac:dyDescent="0.25">
      <c r="A37" s="94" t="s">
        <v>37</v>
      </c>
      <c r="B37" s="95"/>
      <c r="C37" s="17">
        <v>9.8069550000000003</v>
      </c>
      <c r="D37" s="18"/>
      <c r="E37" s="16">
        <v>5.256138</v>
      </c>
      <c r="F37" s="16">
        <v>3.5355783800000009</v>
      </c>
      <c r="G37" s="16">
        <v>67.265706874515104</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36</v>
      </c>
    </row>
    <row r="42" spans="1:7" ht="17.649999999999999" customHeight="1" x14ac:dyDescent="0.25">
      <c r="A42" s="110"/>
      <c r="B42" s="110"/>
      <c r="C42" s="110"/>
      <c r="D42" s="110"/>
      <c r="E42" s="110"/>
      <c r="F42" s="4" t="s">
        <v>47</v>
      </c>
      <c r="G42" s="4">
        <v>36</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380</v>
      </c>
      <c r="C45" s="101" t="s">
        <v>381</v>
      </c>
      <c r="D45" s="101" t="s">
        <v>52</v>
      </c>
      <c r="E45" s="101" t="s">
        <v>53</v>
      </c>
      <c r="F45" s="4" t="s">
        <v>54</v>
      </c>
      <c r="G45" s="5"/>
    </row>
    <row r="46" spans="1:7" ht="46.5" customHeight="1" x14ac:dyDescent="0.25">
      <c r="A46" s="7" t="s">
        <v>382</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100</v>
      </c>
    </row>
    <row r="50" spans="1:7" ht="17.649999999999999" customHeight="1" x14ac:dyDescent="0.25">
      <c r="A50" s="110"/>
      <c r="B50" s="110"/>
      <c r="C50" s="110"/>
      <c r="D50" s="110"/>
      <c r="E50" s="110"/>
      <c r="F50" s="4" t="s">
        <v>47</v>
      </c>
      <c r="G50" s="4">
        <v>100</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383</v>
      </c>
      <c r="C53" s="101" t="s">
        <v>384</v>
      </c>
      <c r="D53" s="101" t="s">
        <v>52</v>
      </c>
      <c r="E53" s="101" t="s">
        <v>53</v>
      </c>
      <c r="F53" s="4" t="s">
        <v>54</v>
      </c>
      <c r="G53" s="5"/>
    </row>
    <row r="54" spans="1:7" ht="46.5" customHeight="1" x14ac:dyDescent="0.25">
      <c r="A54" s="7" t="s">
        <v>385</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386</v>
      </c>
      <c r="C61" s="101" t="s">
        <v>387</v>
      </c>
      <c r="D61" s="101" t="s">
        <v>52</v>
      </c>
      <c r="E61" s="101" t="s">
        <v>92</v>
      </c>
      <c r="F61" s="4" t="s">
        <v>54</v>
      </c>
      <c r="G61" s="4">
        <v>0</v>
      </c>
    </row>
    <row r="62" spans="1:7" ht="46.5" customHeight="1" x14ac:dyDescent="0.25">
      <c r="A62" s="7" t="s">
        <v>388</v>
      </c>
      <c r="B62" s="102"/>
      <c r="C62" s="102"/>
      <c r="D62" s="102"/>
      <c r="E62" s="102"/>
      <c r="F62" s="4" t="s">
        <v>56</v>
      </c>
      <c r="G62" s="4">
        <v>0</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389</v>
      </c>
      <c r="C69" s="101" t="s">
        <v>390</v>
      </c>
      <c r="D69" s="101" t="s">
        <v>52</v>
      </c>
      <c r="E69" s="101" t="s">
        <v>68</v>
      </c>
      <c r="F69" s="4" t="s">
        <v>54</v>
      </c>
      <c r="G69" s="4">
        <v>100</v>
      </c>
    </row>
    <row r="70" spans="1:7" ht="46.5" customHeight="1" x14ac:dyDescent="0.25">
      <c r="A70" s="7" t="s">
        <v>391</v>
      </c>
      <c r="B70" s="102"/>
      <c r="C70" s="102"/>
      <c r="D70" s="102"/>
      <c r="E70" s="102"/>
      <c r="F70" s="4" t="s">
        <v>56</v>
      </c>
      <c r="G70" s="4">
        <v>100</v>
      </c>
    </row>
    <row r="71" spans="1:7" ht="10.9" customHeight="1" x14ac:dyDescent="0.25">
      <c r="A71" s="106" t="s">
        <v>70</v>
      </c>
      <c r="B71" s="107"/>
      <c r="C71" s="107"/>
      <c r="D71" s="107"/>
      <c r="E71" s="107"/>
      <c r="F71" s="107"/>
      <c r="G71" s="108"/>
    </row>
    <row r="72" spans="1:7" ht="12.75" customHeight="1" x14ac:dyDescent="0.25">
      <c r="A72" s="118" t="s">
        <v>382</v>
      </c>
      <c r="B72" s="119"/>
      <c r="C72" s="119"/>
      <c r="D72" s="119"/>
      <c r="E72" s="119"/>
      <c r="F72" s="119"/>
      <c r="G72" s="120"/>
    </row>
    <row r="73" spans="1:7" ht="12.75" customHeight="1" x14ac:dyDescent="0.25">
      <c r="A73" s="8" t="s">
        <v>71</v>
      </c>
      <c r="B73" s="112"/>
      <c r="C73" s="113"/>
      <c r="D73" s="113"/>
      <c r="E73" s="113"/>
      <c r="F73" s="113"/>
      <c r="G73" s="114"/>
    </row>
    <row r="74" spans="1:7" ht="12.75" customHeight="1" x14ac:dyDescent="0.25">
      <c r="A74" s="8" t="s">
        <v>72</v>
      </c>
      <c r="B74" s="82"/>
      <c r="C74" s="83"/>
      <c r="D74" s="83"/>
      <c r="E74" s="83"/>
      <c r="F74" s="83"/>
      <c r="G74" s="84"/>
    </row>
    <row r="75" spans="1:7" ht="12.75" customHeight="1" x14ac:dyDescent="0.25">
      <c r="A75" s="8" t="s">
        <v>73</v>
      </c>
      <c r="B75" s="115" t="s">
        <v>74</v>
      </c>
      <c r="C75" s="116"/>
      <c r="D75" s="116"/>
      <c r="E75" s="116"/>
      <c r="F75" s="116"/>
      <c r="G75" s="117"/>
    </row>
    <row r="76" spans="1:7" ht="12.75" customHeight="1" x14ac:dyDescent="0.25">
      <c r="A76" s="118" t="s">
        <v>385</v>
      </c>
      <c r="B76" s="119"/>
      <c r="C76" s="119"/>
      <c r="D76" s="119"/>
      <c r="E76" s="119"/>
      <c r="F76" s="119"/>
      <c r="G76" s="120"/>
    </row>
    <row r="77" spans="1:7" ht="12.75" customHeight="1" x14ac:dyDescent="0.25">
      <c r="A77" s="8" t="s">
        <v>71</v>
      </c>
      <c r="B77" s="112"/>
      <c r="C77" s="113"/>
      <c r="D77" s="113"/>
      <c r="E77" s="113"/>
      <c r="F77" s="113"/>
      <c r="G77" s="114"/>
    </row>
    <row r="78" spans="1:7" ht="12.75" customHeight="1" x14ac:dyDescent="0.25">
      <c r="A78" s="8" t="s">
        <v>72</v>
      </c>
      <c r="B78" s="82"/>
      <c r="C78" s="83"/>
      <c r="D78" s="83"/>
      <c r="E78" s="83"/>
      <c r="F78" s="83"/>
      <c r="G78" s="84"/>
    </row>
    <row r="79" spans="1:7" ht="12.75" customHeight="1" x14ac:dyDescent="0.25">
      <c r="A79" s="8" t="s">
        <v>73</v>
      </c>
      <c r="B79" s="115" t="s">
        <v>74</v>
      </c>
      <c r="C79" s="116"/>
      <c r="D79" s="116"/>
      <c r="E79" s="116"/>
      <c r="F79" s="116"/>
      <c r="G79" s="117"/>
    </row>
    <row r="80" spans="1:7" ht="12.75" customHeight="1" x14ac:dyDescent="0.25">
      <c r="A80" s="118" t="s">
        <v>388</v>
      </c>
      <c r="B80" s="119"/>
      <c r="C80" s="119"/>
      <c r="D80" s="119"/>
      <c r="E80" s="119"/>
      <c r="F80" s="119"/>
      <c r="G80" s="120"/>
    </row>
    <row r="81" spans="1:7" ht="31.5" customHeight="1" x14ac:dyDescent="0.25">
      <c r="A81" s="8" t="s">
        <v>71</v>
      </c>
      <c r="B81" s="82" t="s">
        <v>392</v>
      </c>
      <c r="C81" s="83"/>
      <c r="D81" s="83"/>
      <c r="E81" s="83"/>
      <c r="F81" s="83"/>
      <c r="G81" s="84"/>
    </row>
    <row r="82" spans="1:7" ht="10.9" customHeight="1" x14ac:dyDescent="0.25">
      <c r="A82" s="8" t="s">
        <v>72</v>
      </c>
      <c r="B82" s="82"/>
      <c r="C82" s="83"/>
      <c r="D82" s="83"/>
      <c r="E82" s="83"/>
      <c r="F82" s="83"/>
      <c r="G82" s="84"/>
    </row>
    <row r="83" spans="1:7" ht="10.9" customHeight="1" x14ac:dyDescent="0.25">
      <c r="A83" s="8" t="s">
        <v>73</v>
      </c>
      <c r="B83" s="115" t="s">
        <v>74</v>
      </c>
      <c r="C83" s="116"/>
      <c r="D83" s="116"/>
      <c r="E83" s="116"/>
      <c r="F83" s="116"/>
      <c r="G83" s="117"/>
    </row>
    <row r="84" spans="1:7" ht="10.9" customHeight="1" x14ac:dyDescent="0.25">
      <c r="A84" s="118" t="s">
        <v>391</v>
      </c>
      <c r="B84" s="119"/>
      <c r="C84" s="119"/>
      <c r="D84" s="119"/>
      <c r="E84" s="119"/>
      <c r="F84" s="119"/>
      <c r="G84" s="120"/>
    </row>
    <row r="85" spans="1:7" ht="15.75" customHeight="1" x14ac:dyDescent="0.25">
      <c r="A85" s="8" t="s">
        <v>71</v>
      </c>
      <c r="B85" s="82" t="s">
        <v>75</v>
      </c>
      <c r="C85" s="83"/>
      <c r="D85" s="83"/>
      <c r="E85" s="83"/>
      <c r="F85" s="83"/>
      <c r="G85" s="84"/>
    </row>
    <row r="86" spans="1:7" ht="18" customHeight="1" x14ac:dyDescent="0.25">
      <c r="A86" s="8" t="s">
        <v>72</v>
      </c>
      <c r="B86" s="82"/>
      <c r="C86" s="83"/>
      <c r="D86" s="83"/>
      <c r="E86" s="83"/>
      <c r="F86" s="83"/>
      <c r="G86" s="84"/>
    </row>
    <row r="87" spans="1:7" ht="18" customHeight="1" x14ac:dyDescent="0.25">
      <c r="A87" s="8" t="s">
        <v>73</v>
      </c>
      <c r="B87" s="115" t="s">
        <v>74</v>
      </c>
      <c r="C87" s="116"/>
      <c r="D87" s="116"/>
      <c r="E87" s="116"/>
      <c r="F87" s="116"/>
      <c r="G87" s="117"/>
    </row>
    <row r="88" spans="1:7" ht="18" customHeight="1" x14ac:dyDescent="0.25">
      <c r="A88" s="90"/>
      <c r="B88" s="121"/>
      <c r="C88" s="121"/>
      <c r="D88" s="121"/>
      <c r="E88" s="121"/>
      <c r="F88" s="121"/>
      <c r="G88" s="91"/>
    </row>
    <row r="89" spans="1:7" ht="18" customHeight="1" x14ac:dyDescent="0.25">
      <c r="A89" s="106" t="s">
        <v>76</v>
      </c>
      <c r="B89" s="107"/>
      <c r="C89" s="107"/>
      <c r="D89" s="107"/>
      <c r="E89" s="107"/>
      <c r="F89" s="107"/>
      <c r="G89" s="108"/>
    </row>
    <row r="90" spans="1:7" ht="18" customHeight="1" x14ac:dyDescent="0.25">
      <c r="A90" s="118" t="s">
        <v>382</v>
      </c>
      <c r="B90" s="119"/>
      <c r="C90" s="119"/>
      <c r="D90" s="119"/>
      <c r="E90" s="119"/>
      <c r="F90" s="119"/>
      <c r="G90" s="120"/>
    </row>
    <row r="91" spans="1:7" ht="18" customHeight="1" x14ac:dyDescent="0.25">
      <c r="A91" s="8" t="s">
        <v>77</v>
      </c>
      <c r="B91" s="112"/>
      <c r="C91" s="113"/>
      <c r="D91" s="113"/>
      <c r="E91" s="113"/>
      <c r="F91" s="113"/>
      <c r="G91" s="114"/>
    </row>
    <row r="92" spans="1:7" ht="18" customHeight="1" x14ac:dyDescent="0.25">
      <c r="A92" s="8" t="s">
        <v>78</v>
      </c>
      <c r="B92" s="112"/>
      <c r="C92" s="113"/>
      <c r="D92" s="113"/>
      <c r="E92" s="113"/>
      <c r="F92" s="113"/>
      <c r="G92" s="114"/>
    </row>
    <row r="93" spans="1:7" ht="18" customHeight="1" x14ac:dyDescent="0.25">
      <c r="A93" s="8" t="s">
        <v>79</v>
      </c>
      <c r="B93" s="115" t="s">
        <v>74</v>
      </c>
      <c r="C93" s="116"/>
      <c r="D93" s="116"/>
      <c r="E93" s="116"/>
      <c r="F93" s="116"/>
      <c r="G93" s="117"/>
    </row>
    <row r="94" spans="1:7" ht="18" customHeight="1" x14ac:dyDescent="0.25">
      <c r="A94" s="118" t="s">
        <v>385</v>
      </c>
      <c r="B94" s="119"/>
      <c r="C94" s="119"/>
      <c r="D94" s="119"/>
      <c r="E94" s="119"/>
      <c r="F94" s="119"/>
      <c r="G94" s="120"/>
    </row>
    <row r="95" spans="1:7" ht="18" customHeight="1" x14ac:dyDescent="0.25">
      <c r="A95" s="8" t="s">
        <v>77</v>
      </c>
      <c r="B95" s="112"/>
      <c r="C95" s="113"/>
      <c r="D95" s="113"/>
      <c r="E95" s="113"/>
      <c r="F95" s="113"/>
      <c r="G95" s="114"/>
    </row>
    <row r="96" spans="1:7" ht="18" customHeight="1" x14ac:dyDescent="0.25">
      <c r="A96" s="8" t="s">
        <v>78</v>
      </c>
      <c r="B96" s="112"/>
      <c r="C96" s="113"/>
      <c r="D96" s="113"/>
      <c r="E96" s="113"/>
      <c r="F96" s="113"/>
      <c r="G96" s="114"/>
    </row>
    <row r="97" spans="1:7" ht="18" customHeight="1" x14ac:dyDescent="0.25">
      <c r="A97" s="8" t="s">
        <v>79</v>
      </c>
      <c r="B97" s="115" t="s">
        <v>74</v>
      </c>
      <c r="C97" s="116"/>
      <c r="D97" s="116"/>
      <c r="E97" s="116"/>
      <c r="F97" s="116"/>
      <c r="G97" s="117"/>
    </row>
    <row r="98" spans="1:7" ht="18" customHeight="1" x14ac:dyDescent="0.25">
      <c r="A98" s="118" t="s">
        <v>388</v>
      </c>
      <c r="B98" s="119"/>
      <c r="C98" s="119"/>
      <c r="D98" s="119"/>
      <c r="E98" s="119"/>
      <c r="F98" s="119"/>
      <c r="G98" s="120"/>
    </row>
    <row r="99" spans="1:7" ht="18" customHeight="1" x14ac:dyDescent="0.25">
      <c r="A99" s="8" t="s">
        <v>77</v>
      </c>
      <c r="B99" s="112"/>
      <c r="C99" s="113"/>
      <c r="D99" s="113"/>
      <c r="E99" s="113"/>
      <c r="F99" s="113"/>
      <c r="G99" s="114"/>
    </row>
    <row r="100" spans="1:7" ht="18" customHeight="1" x14ac:dyDescent="0.25">
      <c r="A100" s="8" t="s">
        <v>78</v>
      </c>
      <c r="B100" s="112"/>
      <c r="C100" s="113"/>
      <c r="D100" s="113"/>
      <c r="E100" s="113"/>
      <c r="F100" s="113"/>
      <c r="G100" s="114"/>
    </row>
    <row r="101" spans="1:7" ht="18" customHeight="1" x14ac:dyDescent="0.25">
      <c r="A101" s="8" t="s">
        <v>79</v>
      </c>
      <c r="B101" s="115" t="s">
        <v>74</v>
      </c>
      <c r="C101" s="116"/>
      <c r="D101" s="116"/>
      <c r="E101" s="116"/>
      <c r="F101" s="116"/>
      <c r="G101" s="117"/>
    </row>
    <row r="102" spans="1:7" ht="18" customHeight="1" x14ac:dyDescent="0.25">
      <c r="A102" s="118" t="s">
        <v>391</v>
      </c>
      <c r="B102" s="119"/>
      <c r="C102" s="119"/>
      <c r="D102" s="119"/>
      <c r="E102" s="119"/>
      <c r="F102" s="119"/>
      <c r="G102" s="120"/>
    </row>
    <row r="103" spans="1:7" ht="18" customHeight="1" x14ac:dyDescent="0.25">
      <c r="A103" s="8" t="s">
        <v>77</v>
      </c>
      <c r="B103" s="112"/>
      <c r="C103" s="113"/>
      <c r="D103" s="113"/>
      <c r="E103" s="113"/>
      <c r="F103" s="113"/>
      <c r="G103" s="114"/>
    </row>
    <row r="104" spans="1:7" ht="18" customHeight="1" x14ac:dyDescent="0.25">
      <c r="A104" s="8" t="s">
        <v>78</v>
      </c>
      <c r="B104" s="112"/>
      <c r="C104" s="113"/>
      <c r="D104" s="113"/>
      <c r="E104" s="113"/>
      <c r="F104" s="113"/>
      <c r="G104" s="114"/>
    </row>
    <row r="105" spans="1:7" ht="18" customHeight="1" x14ac:dyDescent="0.25">
      <c r="A105" s="8" t="s">
        <v>79</v>
      </c>
      <c r="B105" s="115" t="s">
        <v>74</v>
      </c>
      <c r="C105" s="116"/>
      <c r="D105" s="116"/>
      <c r="E105" s="116"/>
      <c r="F105" s="116"/>
      <c r="G105" s="117"/>
    </row>
    <row r="106" spans="1:7" ht="18" customHeight="1" x14ac:dyDescent="0.25">
      <c r="A106" s="90"/>
      <c r="B106" s="121"/>
      <c r="C106" s="121"/>
      <c r="D106" s="121"/>
      <c r="E106" s="121"/>
      <c r="F106" s="121"/>
      <c r="G106" s="91"/>
    </row>
    <row r="107" spans="1:7" ht="18" customHeight="1" x14ac:dyDescent="0.25"/>
    <row r="108" spans="1:7" ht="18" customHeight="1" x14ac:dyDescent="0.25"/>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0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393</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394</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28</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3.6486100000000001</v>
      </c>
      <c r="D36" s="18"/>
      <c r="E36" s="16">
        <v>1.7380739999999999</v>
      </c>
      <c r="F36" s="16">
        <v>1.3538587</v>
      </c>
      <c r="G36" s="16">
        <v>77.894192076977163</v>
      </c>
    </row>
    <row r="37" spans="1:7" ht="12" customHeight="1" x14ac:dyDescent="0.25">
      <c r="A37" s="94" t="s">
        <v>37</v>
      </c>
      <c r="B37" s="95"/>
      <c r="C37" s="17">
        <v>3.6486100000000001</v>
      </c>
      <c r="D37" s="18"/>
      <c r="E37" s="16">
        <v>1.7380739999999999</v>
      </c>
      <c r="F37" s="16">
        <v>1.3538587</v>
      </c>
      <c r="G37" s="16">
        <v>77.894192076977163</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105</v>
      </c>
    </row>
    <row r="42" spans="1:7" ht="17.649999999999999" customHeight="1" x14ac:dyDescent="0.25">
      <c r="A42" s="110"/>
      <c r="B42" s="110"/>
      <c r="C42" s="110"/>
      <c r="D42" s="110"/>
      <c r="E42" s="110"/>
      <c r="F42" s="4" t="s">
        <v>47</v>
      </c>
      <c r="G42" s="4">
        <v>105</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395</v>
      </c>
      <c r="C45" s="101" t="s">
        <v>396</v>
      </c>
      <c r="D45" s="101" t="s">
        <v>52</v>
      </c>
      <c r="E45" s="101" t="s">
        <v>53</v>
      </c>
      <c r="F45" s="4" t="s">
        <v>54</v>
      </c>
      <c r="G45" s="5"/>
    </row>
    <row r="46" spans="1:7" ht="46.5" customHeight="1" x14ac:dyDescent="0.25">
      <c r="A46" s="7" t="s">
        <v>397</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49.55</v>
      </c>
    </row>
    <row r="50" spans="1:7" ht="17.649999999999999" customHeight="1" x14ac:dyDescent="0.25">
      <c r="A50" s="110"/>
      <c r="B50" s="110"/>
      <c r="C50" s="110"/>
      <c r="D50" s="110"/>
      <c r="E50" s="110"/>
      <c r="F50" s="4" t="s">
        <v>47</v>
      </c>
      <c r="G50" s="4">
        <v>49.55</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398</v>
      </c>
      <c r="C53" s="101" t="s">
        <v>399</v>
      </c>
      <c r="D53" s="101" t="s">
        <v>52</v>
      </c>
      <c r="E53" s="101" t="s">
        <v>53</v>
      </c>
      <c r="F53" s="4" t="s">
        <v>54</v>
      </c>
      <c r="G53" s="5"/>
    </row>
    <row r="54" spans="1:7" ht="46.5" customHeight="1" x14ac:dyDescent="0.25">
      <c r="A54" s="7" t="s">
        <v>400</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401</v>
      </c>
      <c r="C61" s="101" t="s">
        <v>402</v>
      </c>
      <c r="D61" s="101" t="s">
        <v>52</v>
      </c>
      <c r="E61" s="101" t="s">
        <v>149</v>
      </c>
      <c r="F61" s="4" t="s">
        <v>54</v>
      </c>
      <c r="G61" s="4">
        <v>100</v>
      </c>
    </row>
    <row r="62" spans="1:7" ht="46.5" customHeight="1" x14ac:dyDescent="0.25">
      <c r="A62" s="7" t="s">
        <v>403</v>
      </c>
      <c r="B62" s="102"/>
      <c r="C62" s="102"/>
      <c r="D62" s="102"/>
      <c r="E62" s="102"/>
      <c r="F62" s="4" t="s">
        <v>56</v>
      </c>
      <c r="G62" s="4">
        <v>100</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404</v>
      </c>
      <c r="C69" s="101" t="s">
        <v>405</v>
      </c>
      <c r="D69" s="101" t="s">
        <v>52</v>
      </c>
      <c r="E69" s="101" t="s">
        <v>68</v>
      </c>
      <c r="F69" s="4" t="s">
        <v>54</v>
      </c>
      <c r="G69" s="4">
        <v>100</v>
      </c>
    </row>
    <row r="70" spans="1:7" ht="81" customHeight="1" x14ac:dyDescent="0.25">
      <c r="A70" s="7" t="s">
        <v>406</v>
      </c>
      <c r="B70" s="102"/>
      <c r="C70" s="102"/>
      <c r="D70" s="102"/>
      <c r="E70" s="102"/>
      <c r="F70" s="4" t="s">
        <v>56</v>
      </c>
      <c r="G70" s="4">
        <v>100</v>
      </c>
    </row>
    <row r="71" spans="1:7" ht="18" customHeight="1" x14ac:dyDescent="0.25">
      <c r="A71" s="106" t="s">
        <v>70</v>
      </c>
      <c r="B71" s="107"/>
      <c r="C71" s="107"/>
      <c r="D71" s="107"/>
      <c r="E71" s="107"/>
      <c r="F71" s="107"/>
      <c r="G71" s="108"/>
    </row>
    <row r="72" spans="1:7" ht="18" customHeight="1" x14ac:dyDescent="0.25">
      <c r="A72" s="118" t="s">
        <v>397</v>
      </c>
      <c r="B72" s="119"/>
      <c r="C72" s="119"/>
      <c r="D72" s="119"/>
      <c r="E72" s="119"/>
      <c r="F72" s="119"/>
      <c r="G72" s="120"/>
    </row>
    <row r="73" spans="1:7" ht="18" customHeight="1" x14ac:dyDescent="0.25">
      <c r="A73" s="8" t="s">
        <v>71</v>
      </c>
      <c r="B73" s="112"/>
      <c r="C73" s="113"/>
      <c r="D73" s="113"/>
      <c r="E73" s="113"/>
      <c r="F73" s="113"/>
      <c r="G73" s="114"/>
    </row>
    <row r="74" spans="1:7" ht="18" customHeight="1" x14ac:dyDescent="0.25">
      <c r="A74" s="8" t="s">
        <v>72</v>
      </c>
      <c r="B74" s="82"/>
      <c r="C74" s="83"/>
      <c r="D74" s="83"/>
      <c r="E74" s="83"/>
      <c r="F74" s="83"/>
      <c r="G74" s="84"/>
    </row>
    <row r="75" spans="1:7" ht="18" customHeight="1" x14ac:dyDescent="0.25">
      <c r="A75" s="8" t="s">
        <v>73</v>
      </c>
      <c r="B75" s="115" t="s">
        <v>74</v>
      </c>
      <c r="C75" s="116"/>
      <c r="D75" s="116"/>
      <c r="E75" s="116"/>
      <c r="F75" s="116"/>
      <c r="G75" s="117"/>
    </row>
    <row r="76" spans="1:7" ht="18" customHeight="1" x14ac:dyDescent="0.25">
      <c r="A76" s="118" t="s">
        <v>400</v>
      </c>
      <c r="B76" s="119"/>
      <c r="C76" s="119"/>
      <c r="D76" s="119"/>
      <c r="E76" s="119"/>
      <c r="F76" s="119"/>
      <c r="G76" s="120"/>
    </row>
    <row r="77" spans="1:7" ht="18" customHeight="1" x14ac:dyDescent="0.25">
      <c r="A77" s="8" t="s">
        <v>71</v>
      </c>
      <c r="B77" s="112"/>
      <c r="C77" s="113"/>
      <c r="D77" s="113"/>
      <c r="E77" s="113"/>
      <c r="F77" s="113"/>
      <c r="G77" s="114"/>
    </row>
    <row r="78" spans="1:7" ht="18" customHeight="1" x14ac:dyDescent="0.25">
      <c r="A78" s="8" t="s">
        <v>72</v>
      </c>
      <c r="B78" s="82"/>
      <c r="C78" s="83"/>
      <c r="D78" s="83"/>
      <c r="E78" s="83"/>
      <c r="F78" s="83"/>
      <c r="G78" s="84"/>
    </row>
    <row r="79" spans="1:7" ht="18" customHeight="1" x14ac:dyDescent="0.25">
      <c r="A79" s="8" t="s">
        <v>73</v>
      </c>
      <c r="B79" s="115" t="s">
        <v>74</v>
      </c>
      <c r="C79" s="116"/>
      <c r="D79" s="116"/>
      <c r="E79" s="116"/>
      <c r="F79" s="116"/>
      <c r="G79" s="117"/>
    </row>
    <row r="80" spans="1:7" ht="18" customHeight="1" x14ac:dyDescent="0.25">
      <c r="A80" s="118" t="s">
        <v>403</v>
      </c>
      <c r="B80" s="119"/>
      <c r="C80" s="119"/>
      <c r="D80" s="119"/>
      <c r="E80" s="119"/>
      <c r="F80" s="119"/>
      <c r="G80" s="120"/>
    </row>
    <row r="81" spans="1:7" ht="18" customHeight="1" x14ac:dyDescent="0.25">
      <c r="A81" s="8" t="s">
        <v>71</v>
      </c>
      <c r="B81" s="82" t="s">
        <v>75</v>
      </c>
      <c r="C81" s="83"/>
      <c r="D81" s="83"/>
      <c r="E81" s="83"/>
      <c r="F81" s="83"/>
      <c r="G81" s="84"/>
    </row>
    <row r="82" spans="1:7" ht="18" customHeight="1" x14ac:dyDescent="0.25">
      <c r="A82" s="8" t="s">
        <v>72</v>
      </c>
      <c r="B82" s="82"/>
      <c r="C82" s="83"/>
      <c r="D82" s="83"/>
      <c r="E82" s="83"/>
      <c r="F82" s="83"/>
      <c r="G82" s="84"/>
    </row>
    <row r="83" spans="1:7" ht="18" customHeight="1" x14ac:dyDescent="0.25">
      <c r="A83" s="8" t="s">
        <v>73</v>
      </c>
      <c r="B83" s="115" t="s">
        <v>74</v>
      </c>
      <c r="C83" s="116"/>
      <c r="D83" s="116"/>
      <c r="E83" s="116"/>
      <c r="F83" s="116"/>
      <c r="G83" s="117"/>
    </row>
    <row r="84" spans="1:7" ht="18" customHeight="1" x14ac:dyDescent="0.25">
      <c r="A84" s="118" t="s">
        <v>406</v>
      </c>
      <c r="B84" s="119"/>
      <c r="C84" s="119"/>
      <c r="D84" s="119"/>
      <c r="E84" s="119"/>
      <c r="F84" s="119"/>
      <c r="G84" s="120"/>
    </row>
    <row r="85" spans="1:7" ht="18" customHeight="1" x14ac:dyDescent="0.25">
      <c r="A85" s="8" t="s">
        <v>71</v>
      </c>
      <c r="B85" s="82" t="s">
        <v>75</v>
      </c>
      <c r="C85" s="83"/>
      <c r="D85" s="83"/>
      <c r="E85" s="83"/>
      <c r="F85" s="83"/>
      <c r="G85" s="84"/>
    </row>
    <row r="86" spans="1:7" ht="18" customHeight="1" x14ac:dyDescent="0.25">
      <c r="A86" s="8" t="s">
        <v>72</v>
      </c>
      <c r="B86" s="82"/>
      <c r="C86" s="83"/>
      <c r="D86" s="83"/>
      <c r="E86" s="83"/>
      <c r="F86" s="83"/>
      <c r="G86" s="84"/>
    </row>
    <row r="87" spans="1:7" ht="18" customHeight="1" x14ac:dyDescent="0.25">
      <c r="A87" s="8" t="s">
        <v>73</v>
      </c>
      <c r="B87" s="115" t="s">
        <v>74</v>
      </c>
      <c r="C87" s="116"/>
      <c r="D87" s="116"/>
      <c r="E87" s="116"/>
      <c r="F87" s="116"/>
      <c r="G87" s="117"/>
    </row>
    <row r="88" spans="1:7" ht="18" customHeight="1" x14ac:dyDescent="0.25">
      <c r="A88" s="90"/>
      <c r="B88" s="121"/>
      <c r="C88" s="121"/>
      <c r="D88" s="121"/>
      <c r="E88" s="121"/>
      <c r="F88" s="121"/>
      <c r="G88" s="91"/>
    </row>
    <row r="89" spans="1:7" ht="18" customHeight="1" x14ac:dyDescent="0.25">
      <c r="A89" s="106" t="s">
        <v>76</v>
      </c>
      <c r="B89" s="107"/>
      <c r="C89" s="107"/>
      <c r="D89" s="107"/>
      <c r="E89" s="107"/>
      <c r="F89" s="107"/>
      <c r="G89" s="108"/>
    </row>
    <row r="90" spans="1:7" ht="18" customHeight="1" x14ac:dyDescent="0.25">
      <c r="A90" s="118" t="s">
        <v>397</v>
      </c>
      <c r="B90" s="119"/>
      <c r="C90" s="119"/>
      <c r="D90" s="119"/>
      <c r="E90" s="119"/>
      <c r="F90" s="119"/>
      <c r="G90" s="120"/>
    </row>
    <row r="91" spans="1:7" ht="18" customHeight="1" x14ac:dyDescent="0.25">
      <c r="A91" s="8" t="s">
        <v>77</v>
      </c>
      <c r="B91" s="112"/>
      <c r="C91" s="113"/>
      <c r="D91" s="113"/>
      <c r="E91" s="113"/>
      <c r="F91" s="113"/>
      <c r="G91" s="114"/>
    </row>
    <row r="92" spans="1:7" ht="18" customHeight="1" x14ac:dyDescent="0.25">
      <c r="A92" s="8" t="s">
        <v>78</v>
      </c>
      <c r="B92" s="112"/>
      <c r="C92" s="113"/>
      <c r="D92" s="113"/>
      <c r="E92" s="113"/>
      <c r="F92" s="113"/>
      <c r="G92" s="114"/>
    </row>
    <row r="93" spans="1:7" ht="18" customHeight="1" x14ac:dyDescent="0.25">
      <c r="A93" s="8" t="s">
        <v>79</v>
      </c>
      <c r="B93" s="115" t="s">
        <v>74</v>
      </c>
      <c r="C93" s="116"/>
      <c r="D93" s="116"/>
      <c r="E93" s="116"/>
      <c r="F93" s="116"/>
      <c r="G93" s="117"/>
    </row>
    <row r="94" spans="1:7" ht="18" customHeight="1" x14ac:dyDescent="0.25">
      <c r="A94" s="118" t="s">
        <v>400</v>
      </c>
      <c r="B94" s="119"/>
      <c r="C94" s="119"/>
      <c r="D94" s="119"/>
      <c r="E94" s="119"/>
      <c r="F94" s="119"/>
      <c r="G94" s="120"/>
    </row>
    <row r="95" spans="1:7" ht="18" customHeight="1" x14ac:dyDescent="0.25">
      <c r="A95" s="8" t="s">
        <v>77</v>
      </c>
      <c r="B95" s="112"/>
      <c r="C95" s="113"/>
      <c r="D95" s="113"/>
      <c r="E95" s="113"/>
      <c r="F95" s="113"/>
      <c r="G95" s="114"/>
    </row>
    <row r="96" spans="1:7" ht="18" customHeight="1" x14ac:dyDescent="0.25">
      <c r="A96" s="8" t="s">
        <v>78</v>
      </c>
      <c r="B96" s="112"/>
      <c r="C96" s="113"/>
      <c r="D96" s="113"/>
      <c r="E96" s="113"/>
      <c r="F96" s="113"/>
      <c r="G96" s="114"/>
    </row>
    <row r="97" spans="1:7" ht="18" customHeight="1" x14ac:dyDescent="0.25">
      <c r="A97" s="8" t="s">
        <v>79</v>
      </c>
      <c r="B97" s="115" t="s">
        <v>74</v>
      </c>
      <c r="C97" s="116"/>
      <c r="D97" s="116"/>
      <c r="E97" s="116"/>
      <c r="F97" s="116"/>
      <c r="G97" s="117"/>
    </row>
    <row r="98" spans="1:7" ht="18" customHeight="1" x14ac:dyDescent="0.25">
      <c r="A98" s="118" t="s">
        <v>403</v>
      </c>
      <c r="B98" s="119"/>
      <c r="C98" s="119"/>
      <c r="D98" s="119"/>
      <c r="E98" s="119"/>
      <c r="F98" s="119"/>
      <c r="G98" s="120"/>
    </row>
    <row r="99" spans="1:7" ht="18" customHeight="1" x14ac:dyDescent="0.25">
      <c r="A99" s="8" t="s">
        <v>77</v>
      </c>
      <c r="B99" s="112"/>
      <c r="C99" s="113"/>
      <c r="D99" s="113"/>
      <c r="E99" s="113"/>
      <c r="F99" s="113"/>
      <c r="G99" s="114"/>
    </row>
    <row r="100" spans="1:7" ht="18" customHeight="1" x14ac:dyDescent="0.25">
      <c r="A100" s="8" t="s">
        <v>78</v>
      </c>
      <c r="B100" s="112"/>
      <c r="C100" s="113"/>
      <c r="D100" s="113"/>
      <c r="E100" s="113"/>
      <c r="F100" s="113"/>
      <c r="G100" s="114"/>
    </row>
    <row r="101" spans="1:7" ht="18" customHeight="1" x14ac:dyDescent="0.25">
      <c r="A101" s="8" t="s">
        <v>79</v>
      </c>
      <c r="B101" s="115" t="s">
        <v>74</v>
      </c>
      <c r="C101" s="116"/>
      <c r="D101" s="116"/>
      <c r="E101" s="116"/>
      <c r="F101" s="116"/>
      <c r="G101" s="117"/>
    </row>
    <row r="102" spans="1:7" ht="18" customHeight="1" x14ac:dyDescent="0.25">
      <c r="A102" s="118" t="s">
        <v>406</v>
      </c>
      <c r="B102" s="119"/>
      <c r="C102" s="119"/>
      <c r="D102" s="119"/>
      <c r="E102" s="119"/>
      <c r="F102" s="119"/>
      <c r="G102" s="120"/>
    </row>
    <row r="103" spans="1:7" ht="18" customHeight="1" x14ac:dyDescent="0.25">
      <c r="A103" s="8" t="s">
        <v>77</v>
      </c>
      <c r="B103" s="112"/>
      <c r="C103" s="113"/>
      <c r="D103" s="113"/>
      <c r="E103" s="113"/>
      <c r="F103" s="113"/>
      <c r="G103" s="114"/>
    </row>
    <row r="104" spans="1:7" ht="18" customHeight="1" x14ac:dyDescent="0.25">
      <c r="A104" s="8" t="s">
        <v>78</v>
      </c>
      <c r="B104" s="112"/>
      <c r="C104" s="113"/>
      <c r="D104" s="113"/>
      <c r="E104" s="113"/>
      <c r="F104" s="113"/>
      <c r="G104" s="114"/>
    </row>
    <row r="105" spans="1:7" ht="18" customHeight="1" x14ac:dyDescent="0.25">
      <c r="A105" s="8" t="s">
        <v>79</v>
      </c>
      <c r="B105" s="115" t="s">
        <v>74</v>
      </c>
      <c r="C105" s="116"/>
      <c r="D105" s="116"/>
      <c r="E105" s="116"/>
      <c r="F105" s="116"/>
      <c r="G105" s="117"/>
    </row>
    <row r="106" spans="1:7" ht="18" customHeight="1" x14ac:dyDescent="0.25">
      <c r="A106" s="90"/>
      <c r="B106" s="121"/>
      <c r="C106" s="121"/>
      <c r="D106" s="121"/>
      <c r="E106" s="121"/>
      <c r="F106" s="121"/>
      <c r="G106" s="91"/>
    </row>
    <row r="107" spans="1:7" ht="18" customHeight="1" x14ac:dyDescent="0.25"/>
    <row r="108" spans="1:7" ht="18" customHeight="1" x14ac:dyDescent="0.25"/>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2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407</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408</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174</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22.563231999999999</v>
      </c>
      <c r="D36" s="18"/>
      <c r="E36" s="16">
        <v>10.887048</v>
      </c>
      <c r="F36" s="16">
        <v>1.5293275499999999</v>
      </c>
      <c r="G36" s="16">
        <v>14.047219687099751</v>
      </c>
    </row>
    <row r="37" spans="1:7" ht="12" customHeight="1" x14ac:dyDescent="0.25">
      <c r="A37" s="94" t="s">
        <v>37</v>
      </c>
      <c r="B37" s="95"/>
      <c r="C37" s="17">
        <v>22.563231999999999</v>
      </c>
      <c r="D37" s="18"/>
      <c r="E37" s="16">
        <v>10.887048</v>
      </c>
      <c r="F37" s="16">
        <v>1.5293275499999999</v>
      </c>
      <c r="G37" s="16">
        <v>14.047219687099751</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1.1599999999999999</v>
      </c>
    </row>
    <row r="42" spans="1:7" ht="17.649999999999999" customHeight="1" x14ac:dyDescent="0.25">
      <c r="A42" s="110"/>
      <c r="B42" s="110"/>
      <c r="C42" s="110"/>
      <c r="D42" s="110"/>
      <c r="E42" s="110"/>
      <c r="F42" s="4" t="s">
        <v>47</v>
      </c>
      <c r="G42" s="4">
        <v>1.1599999999999999</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409</v>
      </c>
      <c r="C45" s="101" t="s">
        <v>410</v>
      </c>
      <c r="D45" s="101" t="s">
        <v>411</v>
      </c>
      <c r="E45" s="101" t="s">
        <v>53</v>
      </c>
      <c r="F45" s="4" t="s">
        <v>54</v>
      </c>
      <c r="G45" s="5"/>
    </row>
    <row r="46" spans="1:7" ht="46.5" customHeight="1" x14ac:dyDescent="0.25">
      <c r="A46" s="7" t="s">
        <v>412</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5</v>
      </c>
    </row>
    <row r="50" spans="1:7" ht="17.649999999999999" customHeight="1" x14ac:dyDescent="0.25">
      <c r="A50" s="110"/>
      <c r="B50" s="110"/>
      <c r="C50" s="110"/>
      <c r="D50" s="110"/>
      <c r="E50" s="110"/>
      <c r="F50" s="4" t="s">
        <v>47</v>
      </c>
      <c r="G50" s="4">
        <v>5</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413</v>
      </c>
      <c r="C53" s="101" t="s">
        <v>414</v>
      </c>
      <c r="D53" s="101" t="s">
        <v>52</v>
      </c>
      <c r="E53" s="101" t="s">
        <v>53</v>
      </c>
      <c r="F53" s="4" t="s">
        <v>54</v>
      </c>
      <c r="G53" s="5"/>
    </row>
    <row r="54" spans="1:7" ht="46.5" customHeight="1" x14ac:dyDescent="0.25">
      <c r="A54" s="7" t="s">
        <v>415</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416</v>
      </c>
      <c r="C61" s="101" t="s">
        <v>417</v>
      </c>
      <c r="D61" s="101" t="s">
        <v>52</v>
      </c>
      <c r="E61" s="101" t="s">
        <v>149</v>
      </c>
      <c r="F61" s="4" t="s">
        <v>54</v>
      </c>
      <c r="G61" s="4">
        <v>150</v>
      </c>
    </row>
    <row r="62" spans="1:7" ht="46.5" customHeight="1" x14ac:dyDescent="0.25">
      <c r="A62" s="7" t="s">
        <v>418</v>
      </c>
      <c r="B62" s="102"/>
      <c r="C62" s="102"/>
      <c r="D62" s="102"/>
      <c r="E62" s="102"/>
      <c r="F62" s="4" t="s">
        <v>56</v>
      </c>
      <c r="G62" s="4">
        <v>150</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419</v>
      </c>
      <c r="C69" s="101" t="s">
        <v>420</v>
      </c>
      <c r="D69" s="101" t="s">
        <v>52</v>
      </c>
      <c r="E69" s="101" t="s">
        <v>68</v>
      </c>
      <c r="F69" s="4" t="s">
        <v>54</v>
      </c>
      <c r="G69" s="4">
        <v>111.11</v>
      </c>
    </row>
    <row r="70" spans="1:7" ht="46.5" customHeight="1" x14ac:dyDescent="0.25">
      <c r="A70" s="7" t="s">
        <v>421</v>
      </c>
      <c r="B70" s="102"/>
      <c r="C70" s="102"/>
      <c r="D70" s="102"/>
      <c r="E70" s="102"/>
      <c r="F70" s="4" t="s">
        <v>56</v>
      </c>
      <c r="G70" s="4">
        <v>111.11</v>
      </c>
    </row>
    <row r="71" spans="1:7" ht="17.649999999999999" customHeight="1" x14ac:dyDescent="0.25">
      <c r="A71" s="109" t="s">
        <v>41</v>
      </c>
      <c r="B71" s="109" t="s">
        <v>42</v>
      </c>
      <c r="C71" s="109" t="s">
        <v>43</v>
      </c>
      <c r="D71" s="109" t="s">
        <v>44</v>
      </c>
      <c r="E71" s="109" t="s">
        <v>45</v>
      </c>
      <c r="F71" s="4" t="s">
        <v>46</v>
      </c>
      <c r="G71" s="4">
        <v>100</v>
      </c>
    </row>
    <row r="72" spans="1:7" ht="17.649999999999999" customHeight="1" x14ac:dyDescent="0.25">
      <c r="A72" s="110"/>
      <c r="B72" s="110"/>
      <c r="C72" s="110"/>
      <c r="D72" s="110"/>
      <c r="E72" s="110"/>
      <c r="F72" s="4" t="s">
        <v>47</v>
      </c>
      <c r="G72" s="4">
        <v>100</v>
      </c>
    </row>
    <row r="73" spans="1:7" ht="12.75" customHeight="1" x14ac:dyDescent="0.25">
      <c r="A73" s="110"/>
      <c r="B73" s="110"/>
      <c r="C73" s="110"/>
      <c r="D73" s="110"/>
      <c r="E73" s="110"/>
      <c r="F73" s="4" t="s">
        <v>48</v>
      </c>
      <c r="G73" s="5"/>
    </row>
    <row r="74" spans="1:7" ht="12.75" customHeight="1" x14ac:dyDescent="0.25">
      <c r="A74" s="111"/>
      <c r="B74" s="111"/>
      <c r="C74" s="111"/>
      <c r="D74" s="111"/>
      <c r="E74" s="111"/>
      <c r="F74" s="4" t="s">
        <v>49</v>
      </c>
      <c r="G74" s="5"/>
    </row>
    <row r="75" spans="1:7" ht="46.5" customHeight="1" x14ac:dyDescent="0.25">
      <c r="A75" s="6"/>
      <c r="B75" s="101" t="s">
        <v>422</v>
      </c>
      <c r="C75" s="101" t="s">
        <v>423</v>
      </c>
      <c r="D75" s="101" t="s">
        <v>52</v>
      </c>
      <c r="E75" s="101" t="s">
        <v>374</v>
      </c>
      <c r="F75" s="4" t="s">
        <v>54</v>
      </c>
      <c r="G75" s="5"/>
    </row>
    <row r="76" spans="1:7" ht="46.5" customHeight="1" x14ac:dyDescent="0.25">
      <c r="A76" s="7" t="s">
        <v>424</v>
      </c>
      <c r="B76" s="102"/>
      <c r="C76" s="102"/>
      <c r="D76" s="102"/>
      <c r="E76" s="102"/>
      <c r="F76" s="4" t="s">
        <v>56</v>
      </c>
      <c r="G76" s="5"/>
    </row>
    <row r="77" spans="1:7" ht="10.9" customHeight="1" x14ac:dyDescent="0.25">
      <c r="A77" s="106" t="s">
        <v>70</v>
      </c>
      <c r="B77" s="107"/>
      <c r="C77" s="107"/>
      <c r="D77" s="107"/>
      <c r="E77" s="107"/>
      <c r="F77" s="107"/>
      <c r="G77" s="108"/>
    </row>
    <row r="78" spans="1:7" ht="24.75" customHeight="1" x14ac:dyDescent="0.25">
      <c r="A78" s="118" t="s">
        <v>412</v>
      </c>
      <c r="B78" s="119"/>
      <c r="C78" s="119"/>
      <c r="D78" s="119"/>
      <c r="E78" s="119"/>
      <c r="F78" s="119"/>
      <c r="G78" s="120"/>
    </row>
    <row r="79" spans="1:7" ht="24.75" customHeight="1" x14ac:dyDescent="0.25">
      <c r="A79" s="8" t="s">
        <v>71</v>
      </c>
      <c r="B79" s="112"/>
      <c r="C79" s="113"/>
      <c r="D79" s="113"/>
      <c r="E79" s="113"/>
      <c r="F79" s="113"/>
      <c r="G79" s="114"/>
    </row>
    <row r="80" spans="1:7" ht="24.75" customHeight="1" x14ac:dyDescent="0.25">
      <c r="A80" s="8" t="s">
        <v>72</v>
      </c>
      <c r="B80" s="82"/>
      <c r="C80" s="83"/>
      <c r="D80" s="83"/>
      <c r="E80" s="83"/>
      <c r="F80" s="83"/>
      <c r="G80" s="84"/>
    </row>
    <row r="81" spans="1:7" ht="24.75" customHeight="1" x14ac:dyDescent="0.25">
      <c r="A81" s="8" t="s">
        <v>73</v>
      </c>
      <c r="B81" s="115" t="s">
        <v>74</v>
      </c>
      <c r="C81" s="116"/>
      <c r="D81" s="116"/>
      <c r="E81" s="116"/>
      <c r="F81" s="116"/>
      <c r="G81" s="117"/>
    </row>
    <row r="82" spans="1:7" ht="24.75" customHeight="1" x14ac:dyDescent="0.25">
      <c r="A82" s="118" t="s">
        <v>415</v>
      </c>
      <c r="B82" s="119"/>
      <c r="C82" s="119"/>
      <c r="D82" s="119"/>
      <c r="E82" s="119"/>
      <c r="F82" s="119"/>
      <c r="G82" s="120"/>
    </row>
    <row r="83" spans="1:7" ht="24.75" customHeight="1" x14ac:dyDescent="0.25">
      <c r="A83" s="8" t="s">
        <v>71</v>
      </c>
      <c r="B83" s="112"/>
      <c r="C83" s="113"/>
      <c r="D83" s="113"/>
      <c r="E83" s="113"/>
      <c r="F83" s="113"/>
      <c r="G83" s="114"/>
    </row>
    <row r="84" spans="1:7" ht="24.75" customHeight="1" x14ac:dyDescent="0.25">
      <c r="A84" s="8" t="s">
        <v>72</v>
      </c>
      <c r="B84" s="82"/>
      <c r="C84" s="83"/>
      <c r="D84" s="83"/>
      <c r="E84" s="83"/>
      <c r="F84" s="83"/>
      <c r="G84" s="84"/>
    </row>
    <row r="85" spans="1:7" ht="24.75" customHeight="1" x14ac:dyDescent="0.25">
      <c r="A85" s="8" t="s">
        <v>73</v>
      </c>
      <c r="B85" s="115" t="s">
        <v>74</v>
      </c>
      <c r="C85" s="116"/>
      <c r="D85" s="116"/>
      <c r="E85" s="116"/>
      <c r="F85" s="116"/>
      <c r="G85" s="117"/>
    </row>
    <row r="86" spans="1:7" ht="24.75" customHeight="1" x14ac:dyDescent="0.25">
      <c r="A86" s="118" t="s">
        <v>418</v>
      </c>
      <c r="B86" s="119"/>
      <c r="C86" s="119"/>
      <c r="D86" s="119"/>
      <c r="E86" s="119"/>
      <c r="F86" s="119"/>
      <c r="G86" s="120"/>
    </row>
    <row r="87" spans="1:7" ht="24.75" customHeight="1" x14ac:dyDescent="0.25">
      <c r="A87" s="8" t="s">
        <v>71</v>
      </c>
      <c r="B87" s="82" t="s">
        <v>425</v>
      </c>
      <c r="C87" s="83"/>
      <c r="D87" s="83"/>
      <c r="E87" s="83"/>
      <c r="F87" s="83"/>
      <c r="G87" s="84"/>
    </row>
    <row r="88" spans="1:7" ht="24.75" customHeight="1" x14ac:dyDescent="0.25">
      <c r="A88" s="8" t="s">
        <v>72</v>
      </c>
      <c r="B88" s="82"/>
      <c r="C88" s="83"/>
      <c r="D88" s="83"/>
      <c r="E88" s="83"/>
      <c r="F88" s="83"/>
      <c r="G88" s="84"/>
    </row>
    <row r="89" spans="1:7" ht="24.75" customHeight="1" x14ac:dyDescent="0.25">
      <c r="A89" s="8" t="s">
        <v>73</v>
      </c>
      <c r="B89" s="115" t="s">
        <v>74</v>
      </c>
      <c r="C89" s="116"/>
      <c r="D89" s="116"/>
      <c r="E89" s="116"/>
      <c r="F89" s="116"/>
      <c r="G89" s="117"/>
    </row>
    <row r="90" spans="1:7" ht="24.75" customHeight="1" x14ac:dyDescent="0.25">
      <c r="A90" s="118" t="s">
        <v>421</v>
      </c>
      <c r="B90" s="119"/>
      <c r="C90" s="119"/>
      <c r="D90" s="119"/>
      <c r="E90" s="119"/>
      <c r="F90" s="119"/>
      <c r="G90" s="120"/>
    </row>
    <row r="91" spans="1:7" ht="24.75" customHeight="1" x14ac:dyDescent="0.25">
      <c r="A91" s="8" t="s">
        <v>71</v>
      </c>
      <c r="B91" s="82" t="s">
        <v>425</v>
      </c>
      <c r="C91" s="83"/>
      <c r="D91" s="83"/>
      <c r="E91" s="83"/>
      <c r="F91" s="83"/>
      <c r="G91" s="84"/>
    </row>
    <row r="92" spans="1:7" ht="24.75" customHeight="1" x14ac:dyDescent="0.25">
      <c r="A92" s="8" t="s">
        <v>72</v>
      </c>
      <c r="B92" s="82"/>
      <c r="C92" s="83"/>
      <c r="D92" s="83"/>
      <c r="E92" s="83"/>
      <c r="F92" s="83"/>
      <c r="G92" s="84"/>
    </row>
    <row r="93" spans="1:7" ht="24.75" customHeight="1" x14ac:dyDescent="0.25">
      <c r="A93" s="8" t="s">
        <v>73</v>
      </c>
      <c r="B93" s="115" t="s">
        <v>74</v>
      </c>
      <c r="C93" s="116"/>
      <c r="D93" s="116"/>
      <c r="E93" s="116"/>
      <c r="F93" s="116"/>
      <c r="G93" s="117"/>
    </row>
    <row r="94" spans="1:7" ht="24.75" customHeight="1" x14ac:dyDescent="0.25">
      <c r="A94" s="118" t="s">
        <v>424</v>
      </c>
      <c r="B94" s="119"/>
      <c r="C94" s="119"/>
      <c r="D94" s="119"/>
      <c r="E94" s="119"/>
      <c r="F94" s="119"/>
      <c r="G94" s="120"/>
    </row>
    <row r="95" spans="1:7" ht="24.75" customHeight="1" x14ac:dyDescent="0.25">
      <c r="A95" s="8" t="s">
        <v>71</v>
      </c>
      <c r="B95" s="112"/>
      <c r="C95" s="113"/>
      <c r="D95" s="113"/>
      <c r="E95" s="113"/>
      <c r="F95" s="113"/>
      <c r="G95" s="114"/>
    </row>
    <row r="96" spans="1:7" ht="24.75" customHeight="1" x14ac:dyDescent="0.25">
      <c r="A96" s="8" t="s">
        <v>72</v>
      </c>
      <c r="B96" s="82"/>
      <c r="C96" s="83"/>
      <c r="D96" s="83"/>
      <c r="E96" s="83"/>
      <c r="F96" s="83"/>
      <c r="G96" s="84"/>
    </row>
    <row r="97" spans="1:7" ht="24.75" customHeight="1" x14ac:dyDescent="0.25">
      <c r="A97" s="8" t="s">
        <v>73</v>
      </c>
      <c r="B97" s="115" t="s">
        <v>74</v>
      </c>
      <c r="C97" s="116"/>
      <c r="D97" s="116"/>
      <c r="E97" s="116"/>
      <c r="F97" s="116"/>
      <c r="G97" s="117"/>
    </row>
    <row r="98" spans="1:7" ht="24.75" customHeight="1" x14ac:dyDescent="0.25">
      <c r="A98" s="90"/>
      <c r="B98" s="121"/>
      <c r="C98" s="121"/>
      <c r="D98" s="121"/>
      <c r="E98" s="121"/>
      <c r="F98" s="121"/>
      <c r="G98" s="91"/>
    </row>
    <row r="99" spans="1:7" ht="24.75" customHeight="1" x14ac:dyDescent="0.25">
      <c r="A99" s="106" t="s">
        <v>76</v>
      </c>
      <c r="B99" s="107"/>
      <c r="C99" s="107"/>
      <c r="D99" s="107"/>
      <c r="E99" s="107"/>
      <c r="F99" s="107"/>
      <c r="G99" s="108"/>
    </row>
    <row r="100" spans="1:7" ht="24.75" customHeight="1" x14ac:dyDescent="0.25">
      <c r="A100" s="118" t="s">
        <v>412</v>
      </c>
      <c r="B100" s="119"/>
      <c r="C100" s="119"/>
      <c r="D100" s="119"/>
      <c r="E100" s="119"/>
      <c r="F100" s="119"/>
      <c r="G100" s="120"/>
    </row>
    <row r="101" spans="1:7" ht="24.75" customHeight="1" x14ac:dyDescent="0.25">
      <c r="A101" s="8" t="s">
        <v>77</v>
      </c>
      <c r="B101" s="112"/>
      <c r="C101" s="113"/>
      <c r="D101" s="113"/>
      <c r="E101" s="113"/>
      <c r="F101" s="113"/>
      <c r="G101" s="114"/>
    </row>
    <row r="102" spans="1:7" ht="24.75" customHeight="1" x14ac:dyDescent="0.25">
      <c r="A102" s="8" t="s">
        <v>78</v>
      </c>
      <c r="B102" s="112"/>
      <c r="C102" s="113"/>
      <c r="D102" s="113"/>
      <c r="E102" s="113"/>
      <c r="F102" s="113"/>
      <c r="G102" s="114"/>
    </row>
    <row r="103" spans="1:7" ht="24.75" customHeight="1" x14ac:dyDescent="0.25">
      <c r="A103" s="8" t="s">
        <v>79</v>
      </c>
      <c r="B103" s="115" t="s">
        <v>74</v>
      </c>
      <c r="C103" s="116"/>
      <c r="D103" s="116"/>
      <c r="E103" s="116"/>
      <c r="F103" s="116"/>
      <c r="G103" s="117"/>
    </row>
    <row r="104" spans="1:7" ht="24.75" customHeight="1" x14ac:dyDescent="0.25">
      <c r="A104" s="118" t="s">
        <v>415</v>
      </c>
      <c r="B104" s="119"/>
      <c r="C104" s="119"/>
      <c r="D104" s="119"/>
      <c r="E104" s="119"/>
      <c r="F104" s="119"/>
      <c r="G104" s="120"/>
    </row>
    <row r="105" spans="1:7" ht="24.75" customHeight="1" x14ac:dyDescent="0.25">
      <c r="A105" s="8" t="s">
        <v>77</v>
      </c>
      <c r="B105" s="112"/>
      <c r="C105" s="113"/>
      <c r="D105" s="113"/>
      <c r="E105" s="113"/>
      <c r="F105" s="113"/>
      <c r="G105" s="114"/>
    </row>
    <row r="106" spans="1:7" ht="24.75" customHeight="1" x14ac:dyDescent="0.25">
      <c r="A106" s="8" t="s">
        <v>78</v>
      </c>
      <c r="B106" s="112"/>
      <c r="C106" s="113"/>
      <c r="D106" s="113"/>
      <c r="E106" s="113"/>
      <c r="F106" s="113"/>
      <c r="G106" s="114"/>
    </row>
    <row r="107" spans="1:7" ht="24.75" customHeight="1" x14ac:dyDescent="0.25">
      <c r="A107" s="8" t="s">
        <v>79</v>
      </c>
      <c r="B107" s="115" t="s">
        <v>74</v>
      </c>
      <c r="C107" s="116"/>
      <c r="D107" s="116"/>
      <c r="E107" s="116"/>
      <c r="F107" s="116"/>
      <c r="G107" s="117"/>
    </row>
    <row r="108" spans="1:7" ht="24.75" customHeight="1" x14ac:dyDescent="0.25">
      <c r="A108" s="118" t="s">
        <v>418</v>
      </c>
      <c r="B108" s="119"/>
      <c r="C108" s="119"/>
      <c r="D108" s="119"/>
      <c r="E108" s="119"/>
      <c r="F108" s="119"/>
      <c r="G108" s="120"/>
    </row>
    <row r="109" spans="1:7" ht="24.75" customHeight="1" x14ac:dyDescent="0.25">
      <c r="A109" s="8" t="s">
        <v>77</v>
      </c>
      <c r="B109" s="112"/>
      <c r="C109" s="113"/>
      <c r="D109" s="113"/>
      <c r="E109" s="113"/>
      <c r="F109" s="113"/>
      <c r="G109" s="114"/>
    </row>
    <row r="110" spans="1:7" ht="24.75" customHeight="1" x14ac:dyDescent="0.25">
      <c r="A110" s="8" t="s">
        <v>78</v>
      </c>
      <c r="B110" s="112"/>
      <c r="C110" s="113"/>
      <c r="D110" s="113"/>
      <c r="E110" s="113"/>
      <c r="F110" s="113"/>
      <c r="G110" s="114"/>
    </row>
    <row r="111" spans="1:7" ht="24.75" customHeight="1" x14ac:dyDescent="0.25">
      <c r="A111" s="8" t="s">
        <v>79</v>
      </c>
      <c r="B111" s="115" t="s">
        <v>74</v>
      </c>
      <c r="C111" s="116"/>
      <c r="D111" s="116"/>
      <c r="E111" s="116"/>
      <c r="F111" s="116"/>
      <c r="G111" s="117"/>
    </row>
    <row r="112" spans="1:7" ht="24.75" customHeight="1" x14ac:dyDescent="0.25">
      <c r="A112" s="118" t="s">
        <v>421</v>
      </c>
      <c r="B112" s="119"/>
      <c r="C112" s="119"/>
      <c r="D112" s="119"/>
      <c r="E112" s="119"/>
      <c r="F112" s="119"/>
      <c r="G112" s="120"/>
    </row>
    <row r="113" spans="1:7" ht="24.75" customHeight="1" x14ac:dyDescent="0.25">
      <c r="A113" s="8" t="s">
        <v>77</v>
      </c>
      <c r="B113" s="112"/>
      <c r="C113" s="113"/>
      <c r="D113" s="113"/>
      <c r="E113" s="113"/>
      <c r="F113" s="113"/>
      <c r="G113" s="114"/>
    </row>
    <row r="114" spans="1:7" ht="24.75" customHeight="1" x14ac:dyDescent="0.25">
      <c r="A114" s="8" t="s">
        <v>78</v>
      </c>
      <c r="B114" s="112"/>
      <c r="C114" s="113"/>
      <c r="D114" s="113"/>
      <c r="E114" s="113"/>
      <c r="F114" s="113"/>
      <c r="G114" s="114"/>
    </row>
    <row r="115" spans="1:7" ht="24.75" customHeight="1" x14ac:dyDescent="0.25">
      <c r="A115" s="8" t="s">
        <v>79</v>
      </c>
      <c r="B115" s="115" t="s">
        <v>74</v>
      </c>
      <c r="C115" s="116"/>
      <c r="D115" s="116"/>
      <c r="E115" s="116"/>
      <c r="F115" s="116"/>
      <c r="G115" s="117"/>
    </row>
    <row r="116" spans="1:7" ht="24.75" customHeight="1" x14ac:dyDescent="0.25">
      <c r="A116" s="118" t="s">
        <v>424</v>
      </c>
      <c r="B116" s="119"/>
      <c r="C116" s="119"/>
      <c r="D116" s="119"/>
      <c r="E116" s="119"/>
      <c r="F116" s="119"/>
      <c r="G116" s="120"/>
    </row>
    <row r="117" spans="1:7" ht="24.75" customHeight="1" x14ac:dyDescent="0.25">
      <c r="A117" s="8" t="s">
        <v>77</v>
      </c>
      <c r="B117" s="112"/>
      <c r="C117" s="113"/>
      <c r="D117" s="113"/>
      <c r="E117" s="113"/>
      <c r="F117" s="113"/>
      <c r="G117" s="114"/>
    </row>
    <row r="118" spans="1:7" ht="24.75" customHeight="1" x14ac:dyDescent="0.25">
      <c r="A118" s="8" t="s">
        <v>78</v>
      </c>
      <c r="B118" s="112"/>
      <c r="C118" s="113"/>
      <c r="D118" s="113"/>
      <c r="E118" s="113"/>
      <c r="F118" s="113"/>
      <c r="G118" s="114"/>
    </row>
    <row r="119" spans="1:7" ht="10.9" customHeight="1" x14ac:dyDescent="0.25">
      <c r="A119" s="8" t="s">
        <v>79</v>
      </c>
      <c r="B119" s="115" t="s">
        <v>74</v>
      </c>
      <c r="C119" s="116"/>
      <c r="D119" s="116"/>
      <c r="E119" s="116"/>
      <c r="F119" s="116"/>
      <c r="G119" s="117"/>
    </row>
    <row r="120" spans="1:7" ht="9.6" customHeight="1" x14ac:dyDescent="0.25">
      <c r="A120" s="90"/>
      <c r="B120" s="121"/>
      <c r="C120" s="121"/>
      <c r="D120" s="121"/>
      <c r="E120" s="121"/>
      <c r="F120" s="121"/>
      <c r="G120" s="91"/>
    </row>
  </sheetData>
  <mergeCells count="155">
    <mergeCell ref="B119:G119"/>
    <mergeCell ref="A120:G12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0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ht="27.75" customHeight="1" x14ac:dyDescent="0.25">
      <c r="A4" s="56" t="s">
        <v>3</v>
      </c>
      <c r="B4" s="57"/>
      <c r="C4" s="58"/>
      <c r="D4" s="59" t="s">
        <v>426</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173</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28</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3.2329759999999998</v>
      </c>
      <c r="D36" s="18"/>
      <c r="E36" s="16">
        <v>1.464283</v>
      </c>
      <c r="F36" s="16">
        <v>0.76852804000000008</v>
      </c>
      <c r="G36" s="16">
        <v>52.484939045252865</v>
      </c>
    </row>
    <row r="37" spans="1:7" ht="12" customHeight="1" x14ac:dyDescent="0.25">
      <c r="A37" s="94" t="s">
        <v>37</v>
      </c>
      <c r="B37" s="95"/>
      <c r="C37" s="17">
        <v>3.2329759999999998</v>
      </c>
      <c r="D37" s="18"/>
      <c r="E37" s="16">
        <v>1.464283</v>
      </c>
      <c r="F37" s="16">
        <v>0.76852804000000008</v>
      </c>
      <c r="G37" s="16">
        <v>52.484939045252865</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100</v>
      </c>
    </row>
    <row r="42" spans="1:7" ht="17.649999999999999" customHeight="1" x14ac:dyDescent="0.25">
      <c r="A42" s="110"/>
      <c r="B42" s="110"/>
      <c r="C42" s="110"/>
      <c r="D42" s="110"/>
      <c r="E42" s="110"/>
      <c r="F42" s="4" t="s">
        <v>47</v>
      </c>
      <c r="G42" s="4">
        <v>100</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427</v>
      </c>
      <c r="C45" s="101" t="s">
        <v>428</v>
      </c>
      <c r="D45" s="101" t="s">
        <v>52</v>
      </c>
      <c r="E45" s="101" t="s">
        <v>53</v>
      </c>
      <c r="F45" s="4" t="s">
        <v>54</v>
      </c>
      <c r="G45" s="5"/>
    </row>
    <row r="46" spans="1:7" ht="46.5" customHeight="1" x14ac:dyDescent="0.25">
      <c r="A46" s="7" t="s">
        <v>429</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100</v>
      </c>
    </row>
    <row r="50" spans="1:7" ht="17.649999999999999" customHeight="1" x14ac:dyDescent="0.25">
      <c r="A50" s="110"/>
      <c r="B50" s="110"/>
      <c r="C50" s="110"/>
      <c r="D50" s="110"/>
      <c r="E50" s="110"/>
      <c r="F50" s="4" t="s">
        <v>47</v>
      </c>
      <c r="G50" s="4">
        <v>100</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430</v>
      </c>
      <c r="C53" s="101" t="s">
        <v>431</v>
      </c>
      <c r="D53" s="101" t="s">
        <v>52</v>
      </c>
      <c r="E53" s="101" t="s">
        <v>53</v>
      </c>
      <c r="F53" s="4" t="s">
        <v>54</v>
      </c>
      <c r="G53" s="5"/>
    </row>
    <row r="54" spans="1:7" ht="46.5" customHeight="1" x14ac:dyDescent="0.25">
      <c r="A54" s="7" t="s">
        <v>432</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433</v>
      </c>
      <c r="C61" s="101" t="s">
        <v>434</v>
      </c>
      <c r="D61" s="101" t="s">
        <v>52</v>
      </c>
      <c r="E61" s="101" t="s">
        <v>185</v>
      </c>
      <c r="F61" s="4" t="s">
        <v>54</v>
      </c>
      <c r="G61" s="4">
        <v>100</v>
      </c>
    </row>
    <row r="62" spans="1:7" ht="46.5" customHeight="1" x14ac:dyDescent="0.25">
      <c r="A62" s="7" t="s">
        <v>435</v>
      </c>
      <c r="B62" s="102"/>
      <c r="C62" s="102"/>
      <c r="D62" s="102"/>
      <c r="E62" s="102"/>
      <c r="F62" s="4" t="s">
        <v>56</v>
      </c>
      <c r="G62" s="4">
        <v>100</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436</v>
      </c>
      <c r="C69" s="101" t="s">
        <v>437</v>
      </c>
      <c r="D69" s="101" t="s">
        <v>52</v>
      </c>
      <c r="E69" s="101" t="s">
        <v>149</v>
      </c>
      <c r="F69" s="4" t="s">
        <v>54</v>
      </c>
      <c r="G69" s="4">
        <v>100</v>
      </c>
    </row>
    <row r="70" spans="1:7" ht="46.5" customHeight="1" x14ac:dyDescent="0.25">
      <c r="A70" s="7" t="s">
        <v>438</v>
      </c>
      <c r="B70" s="102"/>
      <c r="C70" s="102"/>
      <c r="D70" s="102"/>
      <c r="E70" s="102"/>
      <c r="F70" s="4" t="s">
        <v>56</v>
      </c>
      <c r="G70" s="4">
        <v>100</v>
      </c>
    </row>
    <row r="71" spans="1:7" ht="21.75" customHeight="1" x14ac:dyDescent="0.25">
      <c r="A71" s="106" t="s">
        <v>70</v>
      </c>
      <c r="B71" s="107"/>
      <c r="C71" s="107"/>
      <c r="D71" s="107"/>
      <c r="E71" s="107"/>
      <c r="F71" s="107"/>
      <c r="G71" s="108"/>
    </row>
    <row r="72" spans="1:7" ht="21.75" customHeight="1" x14ac:dyDescent="0.25">
      <c r="A72" s="118" t="s">
        <v>429</v>
      </c>
      <c r="B72" s="119"/>
      <c r="C72" s="119"/>
      <c r="D72" s="119"/>
      <c r="E72" s="119"/>
      <c r="F72" s="119"/>
      <c r="G72" s="120"/>
    </row>
    <row r="73" spans="1:7" ht="21.75" customHeight="1" x14ac:dyDescent="0.25">
      <c r="A73" s="8" t="s">
        <v>71</v>
      </c>
      <c r="B73" s="112"/>
      <c r="C73" s="113"/>
      <c r="D73" s="113"/>
      <c r="E73" s="113"/>
      <c r="F73" s="113"/>
      <c r="G73" s="114"/>
    </row>
    <row r="74" spans="1:7" ht="21.75" customHeight="1" x14ac:dyDescent="0.25">
      <c r="A74" s="8" t="s">
        <v>72</v>
      </c>
      <c r="B74" s="82"/>
      <c r="C74" s="83"/>
      <c r="D74" s="83"/>
      <c r="E74" s="83"/>
      <c r="F74" s="83"/>
      <c r="G74" s="84"/>
    </row>
    <row r="75" spans="1:7" ht="21.75" customHeight="1" x14ac:dyDescent="0.25">
      <c r="A75" s="8" t="s">
        <v>73</v>
      </c>
      <c r="B75" s="115" t="s">
        <v>74</v>
      </c>
      <c r="C75" s="116"/>
      <c r="D75" s="116"/>
      <c r="E75" s="116"/>
      <c r="F75" s="116"/>
      <c r="G75" s="117"/>
    </row>
    <row r="76" spans="1:7" ht="21.75" customHeight="1" x14ac:dyDescent="0.25">
      <c r="A76" s="118" t="s">
        <v>432</v>
      </c>
      <c r="B76" s="119"/>
      <c r="C76" s="119"/>
      <c r="D76" s="119"/>
      <c r="E76" s="119"/>
      <c r="F76" s="119"/>
      <c r="G76" s="120"/>
    </row>
    <row r="77" spans="1:7" ht="21.75" customHeight="1" x14ac:dyDescent="0.25">
      <c r="A77" s="8" t="s">
        <v>71</v>
      </c>
      <c r="B77" s="112"/>
      <c r="C77" s="113"/>
      <c r="D77" s="113"/>
      <c r="E77" s="113"/>
      <c r="F77" s="113"/>
      <c r="G77" s="114"/>
    </row>
    <row r="78" spans="1:7" ht="21.75" customHeight="1" x14ac:dyDescent="0.25">
      <c r="A78" s="8" t="s">
        <v>72</v>
      </c>
      <c r="B78" s="82"/>
      <c r="C78" s="83"/>
      <c r="D78" s="83"/>
      <c r="E78" s="83"/>
      <c r="F78" s="83"/>
      <c r="G78" s="84"/>
    </row>
    <row r="79" spans="1:7" ht="21.75" customHeight="1" x14ac:dyDescent="0.25">
      <c r="A79" s="8" t="s">
        <v>73</v>
      </c>
      <c r="B79" s="115" t="s">
        <v>74</v>
      </c>
      <c r="C79" s="116"/>
      <c r="D79" s="116"/>
      <c r="E79" s="116"/>
      <c r="F79" s="116"/>
      <c r="G79" s="117"/>
    </row>
    <row r="80" spans="1:7" ht="21.75" customHeight="1" x14ac:dyDescent="0.25">
      <c r="A80" s="118" t="s">
        <v>435</v>
      </c>
      <c r="B80" s="119"/>
      <c r="C80" s="119"/>
      <c r="D80" s="119"/>
      <c r="E80" s="119"/>
      <c r="F80" s="119"/>
      <c r="G80" s="120"/>
    </row>
    <row r="81" spans="1:7" ht="21.75" customHeight="1" x14ac:dyDescent="0.25">
      <c r="A81" s="8" t="s">
        <v>71</v>
      </c>
      <c r="B81" s="82" t="s">
        <v>75</v>
      </c>
      <c r="C81" s="83"/>
      <c r="D81" s="83"/>
      <c r="E81" s="83"/>
      <c r="F81" s="83"/>
      <c r="G81" s="84"/>
    </row>
    <row r="82" spans="1:7" ht="21.75" customHeight="1" x14ac:dyDescent="0.25">
      <c r="A82" s="8" t="s">
        <v>72</v>
      </c>
      <c r="B82" s="82"/>
      <c r="C82" s="83"/>
      <c r="D82" s="83"/>
      <c r="E82" s="83"/>
      <c r="F82" s="83"/>
      <c r="G82" s="84"/>
    </row>
    <row r="83" spans="1:7" ht="21.75" customHeight="1" x14ac:dyDescent="0.25">
      <c r="A83" s="8" t="s">
        <v>73</v>
      </c>
      <c r="B83" s="115" t="s">
        <v>74</v>
      </c>
      <c r="C83" s="116"/>
      <c r="D83" s="116"/>
      <c r="E83" s="116"/>
      <c r="F83" s="116"/>
      <c r="G83" s="117"/>
    </row>
    <row r="84" spans="1:7" ht="21.75" customHeight="1" x14ac:dyDescent="0.25">
      <c r="A84" s="118" t="s">
        <v>438</v>
      </c>
      <c r="B84" s="119"/>
      <c r="C84" s="119"/>
      <c r="D84" s="119"/>
      <c r="E84" s="119"/>
      <c r="F84" s="119"/>
      <c r="G84" s="120"/>
    </row>
    <row r="85" spans="1:7" ht="21.75" customHeight="1" x14ac:dyDescent="0.25">
      <c r="A85" s="8" t="s">
        <v>71</v>
      </c>
      <c r="B85" s="82" t="s">
        <v>75</v>
      </c>
      <c r="C85" s="83"/>
      <c r="D85" s="83"/>
      <c r="E85" s="83"/>
      <c r="F85" s="83"/>
      <c r="G85" s="84"/>
    </row>
    <row r="86" spans="1:7" ht="21.75" customHeight="1" x14ac:dyDescent="0.25">
      <c r="A86" s="8" t="s">
        <v>72</v>
      </c>
      <c r="B86" s="82"/>
      <c r="C86" s="83"/>
      <c r="D86" s="83"/>
      <c r="E86" s="83"/>
      <c r="F86" s="83"/>
      <c r="G86" s="84"/>
    </row>
    <row r="87" spans="1:7" ht="21.75" customHeight="1" x14ac:dyDescent="0.25">
      <c r="A87" s="8" t="s">
        <v>73</v>
      </c>
      <c r="B87" s="115" t="s">
        <v>74</v>
      </c>
      <c r="C87" s="116"/>
      <c r="D87" s="116"/>
      <c r="E87" s="116"/>
      <c r="F87" s="116"/>
      <c r="G87" s="117"/>
    </row>
    <row r="88" spans="1:7" ht="21.75" customHeight="1" x14ac:dyDescent="0.25">
      <c r="A88" s="90"/>
      <c r="B88" s="121"/>
      <c r="C88" s="121"/>
      <c r="D88" s="121"/>
      <c r="E88" s="121"/>
      <c r="F88" s="121"/>
      <c r="G88" s="91"/>
    </row>
    <row r="89" spans="1:7" ht="21.75" customHeight="1" x14ac:dyDescent="0.25">
      <c r="A89" s="106" t="s">
        <v>76</v>
      </c>
      <c r="B89" s="107"/>
      <c r="C89" s="107"/>
      <c r="D89" s="107"/>
      <c r="E89" s="107"/>
      <c r="F89" s="107"/>
      <c r="G89" s="108"/>
    </row>
    <row r="90" spans="1:7" ht="21.75" customHeight="1" x14ac:dyDescent="0.25">
      <c r="A90" s="118" t="s">
        <v>429</v>
      </c>
      <c r="B90" s="119"/>
      <c r="C90" s="119"/>
      <c r="D90" s="119"/>
      <c r="E90" s="119"/>
      <c r="F90" s="119"/>
      <c r="G90" s="120"/>
    </row>
    <row r="91" spans="1:7" ht="21.75" customHeight="1" x14ac:dyDescent="0.25">
      <c r="A91" s="8" t="s">
        <v>77</v>
      </c>
      <c r="B91" s="112"/>
      <c r="C91" s="113"/>
      <c r="D91" s="113"/>
      <c r="E91" s="113"/>
      <c r="F91" s="113"/>
      <c r="G91" s="114"/>
    </row>
    <row r="92" spans="1:7" ht="21.75" customHeight="1" x14ac:dyDescent="0.25">
      <c r="A92" s="8" t="s">
        <v>78</v>
      </c>
      <c r="B92" s="112"/>
      <c r="C92" s="113"/>
      <c r="D92" s="113"/>
      <c r="E92" s="113"/>
      <c r="F92" s="113"/>
      <c r="G92" s="114"/>
    </row>
    <row r="93" spans="1:7" ht="21.75" customHeight="1" x14ac:dyDescent="0.25">
      <c r="A93" s="8" t="s">
        <v>79</v>
      </c>
      <c r="B93" s="115" t="s">
        <v>74</v>
      </c>
      <c r="C93" s="116"/>
      <c r="D93" s="116"/>
      <c r="E93" s="116"/>
      <c r="F93" s="116"/>
      <c r="G93" s="117"/>
    </row>
    <row r="94" spans="1:7" ht="21.75" customHeight="1" x14ac:dyDescent="0.25">
      <c r="A94" s="118" t="s">
        <v>432</v>
      </c>
      <c r="B94" s="119"/>
      <c r="C94" s="119"/>
      <c r="D94" s="119"/>
      <c r="E94" s="119"/>
      <c r="F94" s="119"/>
      <c r="G94" s="120"/>
    </row>
    <row r="95" spans="1:7" ht="21.75" customHeight="1" x14ac:dyDescent="0.25">
      <c r="A95" s="8" t="s">
        <v>77</v>
      </c>
      <c r="B95" s="112"/>
      <c r="C95" s="113"/>
      <c r="D95" s="113"/>
      <c r="E95" s="113"/>
      <c r="F95" s="113"/>
      <c r="G95" s="114"/>
    </row>
    <row r="96" spans="1:7" ht="21.75" customHeight="1" x14ac:dyDescent="0.25">
      <c r="A96" s="8" t="s">
        <v>78</v>
      </c>
      <c r="B96" s="112"/>
      <c r="C96" s="113"/>
      <c r="D96" s="113"/>
      <c r="E96" s="113"/>
      <c r="F96" s="113"/>
      <c r="G96" s="114"/>
    </row>
    <row r="97" spans="1:7" ht="21.75" customHeight="1" x14ac:dyDescent="0.25">
      <c r="A97" s="8" t="s">
        <v>79</v>
      </c>
      <c r="B97" s="115" t="s">
        <v>74</v>
      </c>
      <c r="C97" s="116"/>
      <c r="D97" s="116"/>
      <c r="E97" s="116"/>
      <c r="F97" s="116"/>
      <c r="G97" s="117"/>
    </row>
    <row r="98" spans="1:7" ht="21.75" customHeight="1" x14ac:dyDescent="0.25">
      <c r="A98" s="118" t="s">
        <v>435</v>
      </c>
      <c r="B98" s="119"/>
      <c r="C98" s="119"/>
      <c r="D98" s="119"/>
      <c r="E98" s="119"/>
      <c r="F98" s="119"/>
      <c r="G98" s="120"/>
    </row>
    <row r="99" spans="1:7" ht="21.75" customHeight="1" x14ac:dyDescent="0.25">
      <c r="A99" s="8" t="s">
        <v>77</v>
      </c>
      <c r="B99" s="112"/>
      <c r="C99" s="113"/>
      <c r="D99" s="113"/>
      <c r="E99" s="113"/>
      <c r="F99" s="113"/>
      <c r="G99" s="114"/>
    </row>
    <row r="100" spans="1:7" ht="21.75" customHeight="1" x14ac:dyDescent="0.25">
      <c r="A100" s="8" t="s">
        <v>78</v>
      </c>
      <c r="B100" s="112"/>
      <c r="C100" s="113"/>
      <c r="D100" s="113"/>
      <c r="E100" s="113"/>
      <c r="F100" s="113"/>
      <c r="G100" s="114"/>
    </row>
    <row r="101" spans="1:7" ht="21.75" customHeight="1" x14ac:dyDescent="0.25">
      <c r="A101" s="8" t="s">
        <v>79</v>
      </c>
      <c r="B101" s="115" t="s">
        <v>74</v>
      </c>
      <c r="C101" s="116"/>
      <c r="D101" s="116"/>
      <c r="E101" s="116"/>
      <c r="F101" s="116"/>
      <c r="G101" s="117"/>
    </row>
    <row r="102" spans="1:7" ht="21.75" customHeight="1" x14ac:dyDescent="0.25">
      <c r="A102" s="118" t="s">
        <v>438</v>
      </c>
      <c r="B102" s="119"/>
      <c r="C102" s="119"/>
      <c r="D102" s="119"/>
      <c r="E102" s="119"/>
      <c r="F102" s="119"/>
      <c r="G102" s="120"/>
    </row>
    <row r="103" spans="1:7" ht="21.75" customHeight="1" x14ac:dyDescent="0.25">
      <c r="A103" s="8" t="s">
        <v>77</v>
      </c>
      <c r="B103" s="112"/>
      <c r="C103" s="113"/>
      <c r="D103" s="113"/>
      <c r="E103" s="113"/>
      <c r="F103" s="113"/>
      <c r="G103" s="114"/>
    </row>
    <row r="104" spans="1:7" ht="21.75" customHeight="1" x14ac:dyDescent="0.25">
      <c r="A104" s="8" t="s">
        <v>78</v>
      </c>
      <c r="B104" s="112"/>
      <c r="C104" s="113"/>
      <c r="D104" s="113"/>
      <c r="E104" s="113"/>
      <c r="F104" s="113"/>
      <c r="G104" s="114"/>
    </row>
    <row r="105" spans="1:7" ht="21.75" customHeight="1" x14ac:dyDescent="0.25">
      <c r="A105" s="8" t="s">
        <v>79</v>
      </c>
      <c r="B105" s="115" t="s">
        <v>74</v>
      </c>
      <c r="C105" s="116"/>
      <c r="D105" s="116"/>
      <c r="E105" s="116"/>
      <c r="F105" s="116"/>
      <c r="G105" s="117"/>
    </row>
    <row r="106" spans="1:7" ht="21.75" customHeight="1" x14ac:dyDescent="0.25">
      <c r="A106" s="90"/>
      <c r="B106" s="121"/>
      <c r="C106" s="121"/>
      <c r="D106" s="121"/>
      <c r="E106" s="121"/>
      <c r="F106" s="121"/>
      <c r="G106" s="91"/>
    </row>
    <row r="107" spans="1:7" ht="21.75" customHeight="1" x14ac:dyDescent="0.25"/>
    <row r="108" spans="1:7" ht="21.75" customHeight="1" x14ac:dyDescent="0.25"/>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10"/>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439</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440</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441</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18.309781999999998</v>
      </c>
      <c r="D36" s="18"/>
      <c r="E36" s="16">
        <v>8.2549159999999997</v>
      </c>
      <c r="F36" s="16">
        <v>6.7302135699999983</v>
      </c>
      <c r="G36" s="16">
        <v>81.529764445816269</v>
      </c>
    </row>
    <row r="37" spans="1:7" ht="12" customHeight="1" x14ac:dyDescent="0.25">
      <c r="A37" s="94" t="s">
        <v>37</v>
      </c>
      <c r="B37" s="95"/>
      <c r="C37" s="17">
        <v>18.309781999999998</v>
      </c>
      <c r="D37" s="18"/>
      <c r="E37" s="16">
        <v>8.2549159999999997</v>
      </c>
      <c r="F37" s="16">
        <v>6.7302135699999983</v>
      </c>
      <c r="G37" s="16">
        <v>81.529764445816269</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141.66999999999999</v>
      </c>
    </row>
    <row r="42" spans="1:7" ht="17.649999999999999" customHeight="1" x14ac:dyDescent="0.25">
      <c r="A42" s="110"/>
      <c r="B42" s="110"/>
      <c r="C42" s="110"/>
      <c r="D42" s="110"/>
      <c r="E42" s="110"/>
      <c r="F42" s="4" t="s">
        <v>47</v>
      </c>
      <c r="G42" s="4">
        <v>141.66999999999999</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442</v>
      </c>
      <c r="C45" s="101" t="s">
        <v>443</v>
      </c>
      <c r="D45" s="101" t="s">
        <v>52</v>
      </c>
      <c r="E45" s="101" t="s">
        <v>53</v>
      </c>
      <c r="F45" s="4" t="s">
        <v>54</v>
      </c>
      <c r="G45" s="5"/>
    </row>
    <row r="46" spans="1:7" ht="46.5" customHeight="1" x14ac:dyDescent="0.25">
      <c r="A46" s="7" t="s">
        <v>444</v>
      </c>
      <c r="B46" s="102"/>
      <c r="C46" s="102"/>
      <c r="D46" s="102"/>
      <c r="E46" s="102"/>
      <c r="F46" s="4" t="s">
        <v>56</v>
      </c>
      <c r="G46" s="5"/>
    </row>
    <row r="47" spans="1:7" ht="10.9" customHeight="1" x14ac:dyDescent="0.25">
      <c r="A47" s="103" t="s">
        <v>57</v>
      </c>
      <c r="B47" s="104"/>
      <c r="C47" s="104"/>
      <c r="D47" s="104"/>
      <c r="E47" s="104"/>
      <c r="F47" s="104"/>
      <c r="G47" s="105"/>
    </row>
    <row r="48" spans="1:7" ht="10.9" customHeight="1" x14ac:dyDescent="0.25">
      <c r="A48" s="103" t="s">
        <v>39</v>
      </c>
      <c r="B48" s="104"/>
      <c r="C48" s="104"/>
      <c r="D48" s="104"/>
      <c r="E48" s="105"/>
      <c r="F48" s="103" t="s">
        <v>40</v>
      </c>
      <c r="G48" s="105"/>
    </row>
    <row r="49" spans="1:7" ht="17.649999999999999" customHeight="1" x14ac:dyDescent="0.25">
      <c r="A49" s="109" t="s">
        <v>41</v>
      </c>
      <c r="B49" s="109" t="s">
        <v>42</v>
      </c>
      <c r="C49" s="109" t="s">
        <v>43</v>
      </c>
      <c r="D49" s="109" t="s">
        <v>44</v>
      </c>
      <c r="E49" s="109" t="s">
        <v>45</v>
      </c>
      <c r="F49" s="4" t="s">
        <v>46</v>
      </c>
      <c r="G49" s="4">
        <v>100</v>
      </c>
    </row>
    <row r="50" spans="1:7" ht="17.649999999999999" customHeight="1" x14ac:dyDescent="0.25">
      <c r="A50" s="110"/>
      <c r="B50" s="110"/>
      <c r="C50" s="110"/>
      <c r="D50" s="110"/>
      <c r="E50" s="110"/>
      <c r="F50" s="4" t="s">
        <v>47</v>
      </c>
      <c r="G50" s="4">
        <v>100</v>
      </c>
    </row>
    <row r="51" spans="1:7" ht="12.75" customHeight="1" x14ac:dyDescent="0.25">
      <c r="A51" s="110"/>
      <c r="B51" s="110"/>
      <c r="C51" s="110"/>
      <c r="D51" s="110"/>
      <c r="E51" s="110"/>
      <c r="F51" s="4" t="s">
        <v>48</v>
      </c>
      <c r="G51" s="5"/>
    </row>
    <row r="52" spans="1:7" ht="12.75" customHeight="1" x14ac:dyDescent="0.25">
      <c r="A52" s="111"/>
      <c r="B52" s="111"/>
      <c r="C52" s="111"/>
      <c r="D52" s="111"/>
      <c r="E52" s="111"/>
      <c r="F52" s="4" t="s">
        <v>49</v>
      </c>
      <c r="G52" s="5"/>
    </row>
    <row r="53" spans="1:7" ht="46.5" customHeight="1" x14ac:dyDescent="0.25">
      <c r="A53" s="6"/>
      <c r="B53" s="101" t="s">
        <v>445</v>
      </c>
      <c r="C53" s="101" t="s">
        <v>446</v>
      </c>
      <c r="D53" s="101" t="s">
        <v>52</v>
      </c>
      <c r="E53" s="101" t="s">
        <v>53</v>
      </c>
      <c r="F53" s="4" t="s">
        <v>54</v>
      </c>
      <c r="G53" s="5"/>
    </row>
    <row r="54" spans="1:7" ht="46.5" customHeight="1" x14ac:dyDescent="0.25">
      <c r="A54" s="7" t="s">
        <v>447</v>
      </c>
      <c r="B54" s="102"/>
      <c r="C54" s="102"/>
      <c r="D54" s="102"/>
      <c r="E54" s="102"/>
      <c r="F54" s="4" t="s">
        <v>56</v>
      </c>
      <c r="G54" s="5"/>
    </row>
    <row r="55" spans="1:7" ht="10.9" customHeight="1" x14ac:dyDescent="0.25">
      <c r="A55" s="103" t="s">
        <v>61</v>
      </c>
      <c r="B55" s="104"/>
      <c r="C55" s="104"/>
      <c r="D55" s="104"/>
      <c r="E55" s="104"/>
      <c r="F55" s="104"/>
      <c r="G55" s="105"/>
    </row>
    <row r="56" spans="1:7" ht="10.9" customHeight="1" x14ac:dyDescent="0.25">
      <c r="A56" s="103" t="s">
        <v>39</v>
      </c>
      <c r="B56" s="104"/>
      <c r="C56" s="104"/>
      <c r="D56" s="104"/>
      <c r="E56" s="105"/>
      <c r="F56" s="103" t="s">
        <v>40</v>
      </c>
      <c r="G56" s="105"/>
    </row>
    <row r="57" spans="1:7" ht="17.649999999999999" customHeight="1" x14ac:dyDescent="0.25">
      <c r="A57" s="109" t="s">
        <v>41</v>
      </c>
      <c r="B57" s="109" t="s">
        <v>42</v>
      </c>
      <c r="C57" s="109" t="s">
        <v>43</v>
      </c>
      <c r="D57" s="109" t="s">
        <v>44</v>
      </c>
      <c r="E57" s="109" t="s">
        <v>45</v>
      </c>
      <c r="F57" s="4" t="s">
        <v>46</v>
      </c>
      <c r="G57" s="4">
        <v>100</v>
      </c>
    </row>
    <row r="58" spans="1:7" ht="17.649999999999999" customHeight="1" x14ac:dyDescent="0.25">
      <c r="A58" s="110"/>
      <c r="B58" s="110"/>
      <c r="C58" s="110"/>
      <c r="D58" s="110"/>
      <c r="E58" s="110"/>
      <c r="F58" s="4" t="s">
        <v>47</v>
      </c>
      <c r="G58" s="4">
        <v>100</v>
      </c>
    </row>
    <row r="59" spans="1:7" ht="12.75" customHeight="1" x14ac:dyDescent="0.25">
      <c r="A59" s="110"/>
      <c r="B59" s="110"/>
      <c r="C59" s="110"/>
      <c r="D59" s="110"/>
      <c r="E59" s="110"/>
      <c r="F59" s="4" t="s">
        <v>48</v>
      </c>
      <c r="G59" s="4">
        <v>100</v>
      </c>
    </row>
    <row r="60" spans="1:7" ht="12.75" customHeight="1" x14ac:dyDescent="0.25">
      <c r="A60" s="111"/>
      <c r="B60" s="111"/>
      <c r="C60" s="111"/>
      <c r="D60" s="111"/>
      <c r="E60" s="111"/>
      <c r="F60" s="4" t="s">
        <v>49</v>
      </c>
      <c r="G60" s="4">
        <v>100</v>
      </c>
    </row>
    <row r="61" spans="1:7" ht="46.5" customHeight="1" x14ac:dyDescent="0.25">
      <c r="A61" s="6"/>
      <c r="B61" s="101" t="s">
        <v>448</v>
      </c>
      <c r="C61" s="101" t="s">
        <v>449</v>
      </c>
      <c r="D61" s="101" t="s">
        <v>52</v>
      </c>
      <c r="E61" s="101" t="s">
        <v>92</v>
      </c>
      <c r="F61" s="4" t="s">
        <v>54</v>
      </c>
      <c r="G61" s="4">
        <v>100</v>
      </c>
    </row>
    <row r="62" spans="1:7" ht="46.5" customHeight="1" x14ac:dyDescent="0.25">
      <c r="A62" s="7" t="s">
        <v>450</v>
      </c>
      <c r="B62" s="102"/>
      <c r="C62" s="102"/>
      <c r="D62" s="102"/>
      <c r="E62" s="102"/>
      <c r="F62" s="4" t="s">
        <v>56</v>
      </c>
      <c r="G62" s="4">
        <v>100</v>
      </c>
    </row>
    <row r="63" spans="1:7" ht="10.9" customHeight="1" x14ac:dyDescent="0.25">
      <c r="A63" s="103" t="s">
        <v>65</v>
      </c>
      <c r="B63" s="104"/>
      <c r="C63" s="104"/>
      <c r="D63" s="104"/>
      <c r="E63" s="104"/>
      <c r="F63" s="104"/>
      <c r="G63" s="105"/>
    </row>
    <row r="64" spans="1:7" ht="10.9" customHeight="1" x14ac:dyDescent="0.25">
      <c r="A64" s="103" t="s">
        <v>39</v>
      </c>
      <c r="B64" s="104"/>
      <c r="C64" s="104"/>
      <c r="D64" s="104"/>
      <c r="E64" s="105"/>
      <c r="F64" s="103" t="s">
        <v>40</v>
      </c>
      <c r="G64" s="105"/>
    </row>
    <row r="65" spans="1:7" ht="17.649999999999999" customHeight="1" x14ac:dyDescent="0.25">
      <c r="A65" s="109" t="s">
        <v>41</v>
      </c>
      <c r="B65" s="109" t="s">
        <v>42</v>
      </c>
      <c r="C65" s="109" t="s">
        <v>43</v>
      </c>
      <c r="D65" s="109" t="s">
        <v>44</v>
      </c>
      <c r="E65" s="109" t="s">
        <v>45</v>
      </c>
      <c r="F65" s="4" t="s">
        <v>46</v>
      </c>
      <c r="G65" s="4">
        <v>100</v>
      </c>
    </row>
    <row r="66" spans="1:7" ht="17.649999999999999" customHeight="1" x14ac:dyDescent="0.25">
      <c r="A66" s="110"/>
      <c r="B66" s="110"/>
      <c r="C66" s="110"/>
      <c r="D66" s="110"/>
      <c r="E66" s="110"/>
      <c r="F66" s="4" t="s">
        <v>47</v>
      </c>
      <c r="G66" s="4">
        <v>100</v>
      </c>
    </row>
    <row r="67" spans="1:7" ht="12.75" customHeight="1" x14ac:dyDescent="0.25">
      <c r="A67" s="110"/>
      <c r="B67" s="110"/>
      <c r="C67" s="110"/>
      <c r="D67" s="110"/>
      <c r="E67" s="110"/>
      <c r="F67" s="4" t="s">
        <v>48</v>
      </c>
      <c r="G67" s="4">
        <v>100</v>
      </c>
    </row>
    <row r="68" spans="1:7" ht="12.75" customHeight="1" x14ac:dyDescent="0.25">
      <c r="A68" s="111"/>
      <c r="B68" s="111"/>
      <c r="C68" s="111"/>
      <c r="D68" s="111"/>
      <c r="E68" s="111"/>
      <c r="F68" s="4" t="s">
        <v>49</v>
      </c>
      <c r="G68" s="4">
        <v>100</v>
      </c>
    </row>
    <row r="69" spans="1:7" ht="46.5" customHeight="1" x14ac:dyDescent="0.25">
      <c r="A69" s="6"/>
      <c r="B69" s="101" t="s">
        <v>451</v>
      </c>
      <c r="C69" s="101" t="s">
        <v>452</v>
      </c>
      <c r="D69" s="101" t="s">
        <v>52</v>
      </c>
      <c r="E69" s="101" t="s">
        <v>68</v>
      </c>
      <c r="F69" s="4" t="s">
        <v>54</v>
      </c>
      <c r="G69" s="4">
        <v>100</v>
      </c>
    </row>
    <row r="70" spans="1:7" ht="48.75" customHeight="1" x14ac:dyDescent="0.25">
      <c r="A70" s="7" t="s">
        <v>453</v>
      </c>
      <c r="B70" s="102"/>
      <c r="C70" s="102"/>
      <c r="D70" s="102"/>
      <c r="E70" s="102"/>
      <c r="F70" s="4" t="s">
        <v>56</v>
      </c>
      <c r="G70" s="4">
        <v>100</v>
      </c>
    </row>
    <row r="71" spans="1:7" ht="23.25" customHeight="1" x14ac:dyDescent="0.25">
      <c r="A71" s="106" t="s">
        <v>70</v>
      </c>
      <c r="B71" s="107"/>
      <c r="C71" s="107"/>
      <c r="D71" s="107"/>
      <c r="E71" s="107"/>
      <c r="F71" s="107"/>
      <c r="G71" s="108"/>
    </row>
    <row r="72" spans="1:7" ht="23.25" customHeight="1" x14ac:dyDescent="0.25">
      <c r="A72" s="118" t="s">
        <v>444</v>
      </c>
      <c r="B72" s="119"/>
      <c r="C72" s="119"/>
      <c r="D72" s="119"/>
      <c r="E72" s="119"/>
      <c r="F72" s="119"/>
      <c r="G72" s="120"/>
    </row>
    <row r="73" spans="1:7" ht="23.25" customHeight="1" x14ac:dyDescent="0.25">
      <c r="A73" s="8" t="s">
        <v>71</v>
      </c>
      <c r="B73" s="112"/>
      <c r="C73" s="113"/>
      <c r="D73" s="113"/>
      <c r="E73" s="113"/>
      <c r="F73" s="113"/>
      <c r="G73" s="114"/>
    </row>
    <row r="74" spans="1:7" ht="23.25" customHeight="1" x14ac:dyDescent="0.25">
      <c r="A74" s="8" t="s">
        <v>72</v>
      </c>
      <c r="B74" s="82"/>
      <c r="C74" s="83"/>
      <c r="D74" s="83"/>
      <c r="E74" s="83"/>
      <c r="F74" s="83"/>
      <c r="G74" s="84"/>
    </row>
    <row r="75" spans="1:7" ht="23.25" customHeight="1" x14ac:dyDescent="0.25">
      <c r="A75" s="8" t="s">
        <v>73</v>
      </c>
      <c r="B75" s="115" t="s">
        <v>74</v>
      </c>
      <c r="C75" s="116"/>
      <c r="D75" s="116"/>
      <c r="E75" s="116"/>
      <c r="F75" s="116"/>
      <c r="G75" s="117"/>
    </row>
    <row r="76" spans="1:7" ht="23.25" customHeight="1" x14ac:dyDescent="0.25">
      <c r="A76" s="118" t="s">
        <v>447</v>
      </c>
      <c r="B76" s="119"/>
      <c r="C76" s="119"/>
      <c r="D76" s="119"/>
      <c r="E76" s="119"/>
      <c r="F76" s="119"/>
      <c r="G76" s="120"/>
    </row>
    <row r="77" spans="1:7" ht="23.25" customHeight="1" x14ac:dyDescent="0.25">
      <c r="A77" s="8" t="s">
        <v>71</v>
      </c>
      <c r="B77" s="112"/>
      <c r="C77" s="113"/>
      <c r="D77" s="113"/>
      <c r="E77" s="113"/>
      <c r="F77" s="113"/>
      <c r="G77" s="114"/>
    </row>
    <row r="78" spans="1:7" ht="23.25" customHeight="1" x14ac:dyDescent="0.25">
      <c r="A78" s="8" t="s">
        <v>72</v>
      </c>
      <c r="B78" s="82"/>
      <c r="C78" s="83"/>
      <c r="D78" s="83"/>
      <c r="E78" s="83"/>
      <c r="F78" s="83"/>
      <c r="G78" s="84"/>
    </row>
    <row r="79" spans="1:7" ht="23.25" customHeight="1" x14ac:dyDescent="0.25">
      <c r="A79" s="8" t="s">
        <v>73</v>
      </c>
      <c r="B79" s="115" t="s">
        <v>74</v>
      </c>
      <c r="C79" s="116"/>
      <c r="D79" s="116"/>
      <c r="E79" s="116"/>
      <c r="F79" s="116"/>
      <c r="G79" s="117"/>
    </row>
    <row r="80" spans="1:7" ht="23.25" customHeight="1" x14ac:dyDescent="0.25">
      <c r="A80" s="118" t="s">
        <v>450</v>
      </c>
      <c r="B80" s="119"/>
      <c r="C80" s="119"/>
      <c r="D80" s="119"/>
      <c r="E80" s="119"/>
      <c r="F80" s="119"/>
      <c r="G80" s="120"/>
    </row>
    <row r="81" spans="1:7" ht="23.25" customHeight="1" x14ac:dyDescent="0.25">
      <c r="A81" s="8" t="s">
        <v>71</v>
      </c>
      <c r="B81" s="82" t="s">
        <v>75</v>
      </c>
      <c r="C81" s="83"/>
      <c r="D81" s="83"/>
      <c r="E81" s="83"/>
      <c r="F81" s="83"/>
      <c r="G81" s="84"/>
    </row>
    <row r="82" spans="1:7" ht="23.25" customHeight="1" x14ac:dyDescent="0.25">
      <c r="A82" s="8" t="s">
        <v>72</v>
      </c>
      <c r="B82" s="82"/>
      <c r="C82" s="83"/>
      <c r="D82" s="83"/>
      <c r="E82" s="83"/>
      <c r="F82" s="83"/>
      <c r="G82" s="84"/>
    </row>
    <row r="83" spans="1:7" ht="23.25" customHeight="1" x14ac:dyDescent="0.25">
      <c r="A83" s="8" t="s">
        <v>73</v>
      </c>
      <c r="B83" s="115" t="s">
        <v>74</v>
      </c>
      <c r="C83" s="116"/>
      <c r="D83" s="116"/>
      <c r="E83" s="116"/>
      <c r="F83" s="116"/>
      <c r="G83" s="117"/>
    </row>
    <row r="84" spans="1:7" ht="23.25" customHeight="1" x14ac:dyDescent="0.25">
      <c r="A84" s="118" t="s">
        <v>453</v>
      </c>
      <c r="B84" s="119"/>
      <c r="C84" s="119"/>
      <c r="D84" s="119"/>
      <c r="E84" s="119"/>
      <c r="F84" s="119"/>
      <c r="G84" s="120"/>
    </row>
    <row r="85" spans="1:7" ht="23.25" customHeight="1" x14ac:dyDescent="0.25">
      <c r="A85" s="8" t="s">
        <v>71</v>
      </c>
      <c r="B85" s="82" t="s">
        <v>75</v>
      </c>
      <c r="C85" s="83"/>
      <c r="D85" s="83"/>
      <c r="E85" s="83"/>
      <c r="F85" s="83"/>
      <c r="G85" s="84"/>
    </row>
    <row r="86" spans="1:7" ht="23.25" customHeight="1" x14ac:dyDescent="0.25">
      <c r="A86" s="8" t="s">
        <v>72</v>
      </c>
      <c r="B86" s="82"/>
      <c r="C86" s="83"/>
      <c r="D86" s="83"/>
      <c r="E86" s="83"/>
      <c r="F86" s="83"/>
      <c r="G86" s="84"/>
    </row>
    <row r="87" spans="1:7" ht="23.25" customHeight="1" x14ac:dyDescent="0.25">
      <c r="A87" s="8" t="s">
        <v>73</v>
      </c>
      <c r="B87" s="115" t="s">
        <v>74</v>
      </c>
      <c r="C87" s="116"/>
      <c r="D87" s="116"/>
      <c r="E87" s="116"/>
      <c r="F87" s="116"/>
      <c r="G87" s="117"/>
    </row>
    <row r="88" spans="1:7" ht="23.25" customHeight="1" x14ac:dyDescent="0.25">
      <c r="A88" s="90"/>
      <c r="B88" s="121"/>
      <c r="C88" s="121"/>
      <c r="D88" s="121"/>
      <c r="E88" s="121"/>
      <c r="F88" s="121"/>
      <c r="G88" s="91"/>
    </row>
    <row r="89" spans="1:7" ht="23.25" customHeight="1" x14ac:dyDescent="0.25">
      <c r="A89" s="106" t="s">
        <v>76</v>
      </c>
      <c r="B89" s="107"/>
      <c r="C89" s="107"/>
      <c r="D89" s="107"/>
      <c r="E89" s="107"/>
      <c r="F89" s="107"/>
      <c r="G89" s="108"/>
    </row>
    <row r="90" spans="1:7" ht="23.25" customHeight="1" x14ac:dyDescent="0.25">
      <c r="A90" s="118" t="s">
        <v>444</v>
      </c>
      <c r="B90" s="119"/>
      <c r="C90" s="119"/>
      <c r="D90" s="119"/>
      <c r="E90" s="119"/>
      <c r="F90" s="119"/>
      <c r="G90" s="120"/>
    </row>
    <row r="91" spans="1:7" ht="23.25" customHeight="1" x14ac:dyDescent="0.25">
      <c r="A91" s="8" t="s">
        <v>77</v>
      </c>
      <c r="B91" s="112"/>
      <c r="C91" s="113"/>
      <c r="D91" s="113"/>
      <c r="E91" s="113"/>
      <c r="F91" s="113"/>
      <c r="G91" s="114"/>
    </row>
    <row r="92" spans="1:7" ht="23.25" customHeight="1" x14ac:dyDescent="0.25">
      <c r="A92" s="8" t="s">
        <v>78</v>
      </c>
      <c r="B92" s="112"/>
      <c r="C92" s="113"/>
      <c r="D92" s="113"/>
      <c r="E92" s="113"/>
      <c r="F92" s="113"/>
      <c r="G92" s="114"/>
    </row>
    <row r="93" spans="1:7" ht="23.25" customHeight="1" x14ac:dyDescent="0.25">
      <c r="A93" s="8" t="s">
        <v>79</v>
      </c>
      <c r="B93" s="115" t="s">
        <v>74</v>
      </c>
      <c r="C93" s="116"/>
      <c r="D93" s="116"/>
      <c r="E93" s="116"/>
      <c r="F93" s="116"/>
      <c r="G93" s="117"/>
    </row>
    <row r="94" spans="1:7" ht="23.25" customHeight="1" x14ac:dyDescent="0.25">
      <c r="A94" s="118" t="s">
        <v>447</v>
      </c>
      <c r="B94" s="119"/>
      <c r="C94" s="119"/>
      <c r="D94" s="119"/>
      <c r="E94" s="119"/>
      <c r="F94" s="119"/>
      <c r="G94" s="120"/>
    </row>
    <row r="95" spans="1:7" ht="23.25" customHeight="1" x14ac:dyDescent="0.25">
      <c r="A95" s="8" t="s">
        <v>77</v>
      </c>
      <c r="B95" s="112"/>
      <c r="C95" s="113"/>
      <c r="D95" s="113"/>
      <c r="E95" s="113"/>
      <c r="F95" s="113"/>
      <c r="G95" s="114"/>
    </row>
    <row r="96" spans="1:7" ht="23.25" customHeight="1" x14ac:dyDescent="0.25">
      <c r="A96" s="8" t="s">
        <v>78</v>
      </c>
      <c r="B96" s="112"/>
      <c r="C96" s="113"/>
      <c r="D96" s="113"/>
      <c r="E96" s="113"/>
      <c r="F96" s="113"/>
      <c r="G96" s="114"/>
    </row>
    <row r="97" spans="1:7" ht="23.25" customHeight="1" x14ac:dyDescent="0.25">
      <c r="A97" s="8" t="s">
        <v>79</v>
      </c>
      <c r="B97" s="115" t="s">
        <v>74</v>
      </c>
      <c r="C97" s="116"/>
      <c r="D97" s="116"/>
      <c r="E97" s="116"/>
      <c r="F97" s="116"/>
      <c r="G97" s="117"/>
    </row>
    <row r="98" spans="1:7" ht="23.25" customHeight="1" x14ac:dyDescent="0.25">
      <c r="A98" s="118" t="s">
        <v>450</v>
      </c>
      <c r="B98" s="119"/>
      <c r="C98" s="119"/>
      <c r="D98" s="119"/>
      <c r="E98" s="119"/>
      <c r="F98" s="119"/>
      <c r="G98" s="120"/>
    </row>
    <row r="99" spans="1:7" ht="23.25" customHeight="1" x14ac:dyDescent="0.25">
      <c r="A99" s="8" t="s">
        <v>77</v>
      </c>
      <c r="B99" s="112"/>
      <c r="C99" s="113"/>
      <c r="D99" s="113"/>
      <c r="E99" s="113"/>
      <c r="F99" s="113"/>
      <c r="G99" s="114"/>
    </row>
    <row r="100" spans="1:7" ht="23.25" customHeight="1" x14ac:dyDescent="0.25">
      <c r="A100" s="8" t="s">
        <v>78</v>
      </c>
      <c r="B100" s="112"/>
      <c r="C100" s="113"/>
      <c r="D100" s="113"/>
      <c r="E100" s="113"/>
      <c r="F100" s="113"/>
      <c r="G100" s="114"/>
    </row>
    <row r="101" spans="1:7" ht="23.25" customHeight="1" x14ac:dyDescent="0.25">
      <c r="A101" s="8" t="s">
        <v>79</v>
      </c>
      <c r="B101" s="115" t="s">
        <v>74</v>
      </c>
      <c r="C101" s="116"/>
      <c r="D101" s="116"/>
      <c r="E101" s="116"/>
      <c r="F101" s="116"/>
      <c r="G101" s="117"/>
    </row>
    <row r="102" spans="1:7" ht="23.25" customHeight="1" x14ac:dyDescent="0.25">
      <c r="A102" s="118" t="s">
        <v>453</v>
      </c>
      <c r="B102" s="119"/>
      <c r="C102" s="119"/>
      <c r="D102" s="119"/>
      <c r="E102" s="119"/>
      <c r="F102" s="119"/>
      <c r="G102" s="120"/>
    </row>
    <row r="103" spans="1:7" ht="23.25" customHeight="1" x14ac:dyDescent="0.25">
      <c r="A103" s="8" t="s">
        <v>77</v>
      </c>
      <c r="B103" s="112"/>
      <c r="C103" s="113"/>
      <c r="D103" s="113"/>
      <c r="E103" s="113"/>
      <c r="F103" s="113"/>
      <c r="G103" s="114"/>
    </row>
    <row r="104" spans="1:7" ht="23.25" customHeight="1" x14ac:dyDescent="0.25">
      <c r="A104" s="8" t="s">
        <v>78</v>
      </c>
      <c r="B104" s="112"/>
      <c r="C104" s="113"/>
      <c r="D104" s="113"/>
      <c r="E104" s="113"/>
      <c r="F104" s="113"/>
      <c r="G104" s="114"/>
    </row>
    <row r="105" spans="1:7" ht="23.25" customHeight="1" x14ac:dyDescent="0.25">
      <c r="A105" s="8" t="s">
        <v>79</v>
      </c>
      <c r="B105" s="115" t="s">
        <v>74</v>
      </c>
      <c r="C105" s="116"/>
      <c r="D105" s="116"/>
      <c r="E105" s="116"/>
      <c r="F105" s="116"/>
      <c r="G105" s="117"/>
    </row>
    <row r="106" spans="1:7" ht="23.25" customHeight="1" x14ac:dyDescent="0.25">
      <c r="A106" s="90"/>
      <c r="B106" s="121"/>
      <c r="C106" s="121"/>
      <c r="D106" s="121"/>
      <c r="E106" s="121"/>
      <c r="F106" s="121"/>
      <c r="G106" s="91"/>
    </row>
    <row r="107" spans="1:7" ht="23.25" customHeight="1" x14ac:dyDescent="0.25"/>
    <row r="108" spans="1:7" ht="23.25" customHeight="1" x14ac:dyDescent="0.25"/>
    <row r="109" spans="1:7" ht="23.25" customHeight="1" x14ac:dyDescent="0.25"/>
    <row r="110" spans="1:7" ht="23.25" customHeight="1" x14ac:dyDescent="0.25"/>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41:A44"/>
    <mergeCell ref="B41:B44"/>
    <mergeCell ref="C41:C44"/>
    <mergeCell ref="D41:D44"/>
    <mergeCell ref="E41:E44"/>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3.25" customHeight="1" thickBot="1" x14ac:dyDescent="0.35">
      <c r="A1" s="50" t="s">
        <v>0</v>
      </c>
      <c r="B1" s="50"/>
      <c r="C1" s="50"/>
      <c r="D1" s="51" t="s">
        <v>1</v>
      </c>
      <c r="E1" s="51"/>
      <c r="F1" s="51"/>
      <c r="G1" s="51"/>
    </row>
    <row r="2" spans="1:7" ht="9.1999999999999993" customHeight="1" thickTop="1" x14ac:dyDescent="0.25">
      <c r="A2" s="52"/>
      <c r="B2" s="52"/>
      <c r="C2" s="52"/>
      <c r="D2" s="52"/>
      <c r="E2" s="52"/>
      <c r="F2" s="52"/>
      <c r="G2" s="52"/>
    </row>
    <row r="3" spans="1:7" x14ac:dyDescent="0.25">
      <c r="A3" s="53" t="s">
        <v>2</v>
      </c>
      <c r="B3" s="54"/>
      <c r="C3" s="54"/>
      <c r="D3" s="54"/>
      <c r="E3" s="54"/>
      <c r="F3" s="54"/>
      <c r="G3" s="55"/>
    </row>
    <row r="4" spans="1:7" x14ac:dyDescent="0.25">
      <c r="A4" s="56" t="s">
        <v>3</v>
      </c>
      <c r="B4" s="57"/>
      <c r="C4" s="58"/>
      <c r="D4" s="59" t="s">
        <v>454</v>
      </c>
      <c r="E4" s="60"/>
      <c r="F4" s="60"/>
      <c r="G4" s="61"/>
    </row>
    <row r="5" spans="1:7" ht="14.25" customHeight="1" x14ac:dyDescent="0.25">
      <c r="A5" s="56" t="s">
        <v>5</v>
      </c>
      <c r="B5" s="57"/>
      <c r="C5" s="58"/>
      <c r="D5" s="59" t="s">
        <v>6</v>
      </c>
      <c r="E5" s="60"/>
      <c r="F5" s="60"/>
      <c r="G5" s="61"/>
    </row>
    <row r="6" spans="1:7" ht="14.25" customHeight="1" x14ac:dyDescent="0.25">
      <c r="A6" s="56" t="s">
        <v>7</v>
      </c>
      <c r="B6" s="57"/>
      <c r="C6" s="58"/>
      <c r="D6" s="59" t="s">
        <v>455</v>
      </c>
      <c r="E6" s="60"/>
      <c r="F6" s="60"/>
      <c r="G6" s="61"/>
    </row>
    <row r="7" spans="1:7" ht="14.25" customHeight="1" x14ac:dyDescent="0.25">
      <c r="A7" s="56" t="s">
        <v>9</v>
      </c>
      <c r="B7" s="57"/>
      <c r="C7" s="58"/>
      <c r="D7" s="122" t="s">
        <v>557</v>
      </c>
      <c r="E7" s="123"/>
      <c r="F7" s="123"/>
      <c r="G7" s="124"/>
    </row>
    <row r="8" spans="1:7" ht="15" customHeight="1" x14ac:dyDescent="0.25">
      <c r="A8" s="62" t="s">
        <v>10</v>
      </c>
      <c r="B8" s="63"/>
      <c r="C8" s="63"/>
      <c r="D8" s="63"/>
      <c r="E8" s="63"/>
      <c r="F8" s="63"/>
      <c r="G8" s="64"/>
    </row>
    <row r="9" spans="1:7" ht="15.75" customHeight="1" x14ac:dyDescent="0.25">
      <c r="A9" s="53" t="s">
        <v>11</v>
      </c>
      <c r="B9" s="54"/>
      <c r="C9" s="54"/>
      <c r="D9" s="54"/>
      <c r="E9" s="54"/>
      <c r="F9" s="54"/>
      <c r="G9" s="55"/>
    </row>
    <row r="10" spans="1:7" ht="32.65" customHeight="1" x14ac:dyDescent="0.25">
      <c r="A10" s="65" t="s">
        <v>12</v>
      </c>
      <c r="B10" s="66"/>
      <c r="C10" s="66"/>
      <c r="D10" s="66"/>
      <c r="E10" s="66"/>
      <c r="F10" s="66"/>
      <c r="G10" s="67"/>
    </row>
    <row r="11" spans="1:7" ht="32.65" customHeight="1" x14ac:dyDescent="0.25">
      <c r="A11" s="1"/>
      <c r="B11" s="68" t="s">
        <v>13</v>
      </c>
      <c r="C11" s="68"/>
      <c r="D11" s="68"/>
      <c r="E11" s="68"/>
      <c r="F11" s="68"/>
      <c r="G11" s="69"/>
    </row>
    <row r="12" spans="1:7" ht="19.350000000000001" customHeight="1" x14ac:dyDescent="0.25">
      <c r="A12" s="70"/>
      <c r="B12" s="71"/>
      <c r="C12" s="68" t="s">
        <v>14</v>
      </c>
      <c r="D12" s="68"/>
      <c r="E12" s="68"/>
      <c r="F12" s="68"/>
      <c r="G12" s="69"/>
    </row>
    <row r="13" spans="1:7" ht="15.6" customHeight="1" x14ac:dyDescent="0.25">
      <c r="A13" s="70"/>
      <c r="B13" s="71"/>
      <c r="C13" s="68" t="s">
        <v>15</v>
      </c>
      <c r="D13" s="68"/>
      <c r="E13" s="68"/>
      <c r="F13" s="68"/>
      <c r="G13" s="69"/>
    </row>
    <row r="14" spans="1:7" ht="15.6" customHeight="1" x14ac:dyDescent="0.25">
      <c r="A14" s="70"/>
      <c r="B14" s="71"/>
      <c r="C14" s="75"/>
      <c r="D14" s="75"/>
      <c r="E14" s="75"/>
      <c r="F14" s="75"/>
      <c r="G14" s="76"/>
    </row>
    <row r="15" spans="1:7" ht="15.6" customHeight="1" x14ac:dyDescent="0.25">
      <c r="A15" s="70"/>
      <c r="B15" s="71"/>
      <c r="C15" s="75"/>
      <c r="D15" s="75"/>
      <c r="E15" s="75"/>
      <c r="F15" s="75"/>
      <c r="G15" s="76"/>
    </row>
    <row r="16" spans="1:7" ht="15.6" customHeight="1" x14ac:dyDescent="0.25">
      <c r="A16" s="70"/>
      <c r="B16" s="71"/>
      <c r="C16" s="75"/>
      <c r="D16" s="75"/>
      <c r="E16" s="75"/>
      <c r="F16" s="75"/>
      <c r="G16" s="76"/>
    </row>
    <row r="17" spans="1:7" ht="15.6" customHeight="1" x14ac:dyDescent="0.25">
      <c r="A17" s="9"/>
      <c r="B17" s="10"/>
      <c r="C17" s="12"/>
      <c r="D17" s="12"/>
      <c r="E17" s="12"/>
      <c r="F17" s="12"/>
      <c r="G17" s="11"/>
    </row>
    <row r="18" spans="1:7" ht="15.6" customHeight="1" x14ac:dyDescent="0.25">
      <c r="A18" s="9"/>
      <c r="B18" s="10"/>
      <c r="C18" s="12"/>
      <c r="D18" s="12"/>
      <c r="E18" s="12"/>
      <c r="F18" s="12"/>
      <c r="G18" s="11"/>
    </row>
    <row r="19" spans="1:7" ht="15.6" customHeight="1" x14ac:dyDescent="0.25">
      <c r="A19" s="9"/>
      <c r="B19" s="10"/>
      <c r="C19" s="12"/>
      <c r="D19" s="12"/>
      <c r="E19" s="12"/>
      <c r="F19" s="12"/>
      <c r="G19" s="11"/>
    </row>
    <row r="20" spans="1:7" ht="15.6" customHeight="1" x14ac:dyDescent="0.25">
      <c r="A20" s="70"/>
      <c r="B20" s="71"/>
      <c r="C20" s="75"/>
      <c r="D20" s="75"/>
      <c r="E20" s="75"/>
      <c r="F20" s="75"/>
      <c r="G20" s="76"/>
    </row>
    <row r="21" spans="1:7" ht="15.6" customHeight="1" x14ac:dyDescent="0.25">
      <c r="A21" s="70"/>
      <c r="B21" s="71"/>
      <c r="C21" s="75"/>
      <c r="D21" s="75"/>
      <c r="E21" s="75"/>
      <c r="F21" s="75"/>
      <c r="G21" s="76"/>
    </row>
    <row r="22" spans="1:7" ht="15.6" customHeight="1" x14ac:dyDescent="0.25">
      <c r="A22" s="85"/>
      <c r="B22" s="52"/>
      <c r="C22" s="52"/>
      <c r="D22" s="52"/>
      <c r="E22" s="52"/>
      <c r="F22" s="52"/>
      <c r="G22" s="86"/>
    </row>
    <row r="23" spans="1:7" ht="15.75" customHeight="1" x14ac:dyDescent="0.25">
      <c r="A23" s="53" t="s">
        <v>16</v>
      </c>
      <c r="B23" s="54"/>
      <c r="C23" s="54"/>
      <c r="D23" s="54"/>
      <c r="E23" s="54"/>
      <c r="F23" s="54"/>
      <c r="G23" s="55"/>
    </row>
    <row r="24" spans="1:7" ht="15" customHeight="1" x14ac:dyDescent="0.25">
      <c r="A24" s="65" t="s">
        <v>17</v>
      </c>
      <c r="B24" s="66"/>
      <c r="C24" s="66"/>
      <c r="D24" s="66"/>
      <c r="E24" s="66"/>
      <c r="F24" s="66"/>
      <c r="G24" s="67"/>
    </row>
    <row r="25" spans="1:7" ht="15" customHeight="1" x14ac:dyDescent="0.25">
      <c r="A25" s="70"/>
      <c r="B25" s="71"/>
      <c r="C25" s="71"/>
      <c r="D25" s="71"/>
      <c r="E25" s="71"/>
      <c r="F25" s="71"/>
      <c r="G25" s="76"/>
    </row>
    <row r="26" spans="1:7" ht="15" customHeight="1" x14ac:dyDescent="0.25">
      <c r="A26" s="87" t="s">
        <v>18</v>
      </c>
      <c r="B26" s="88"/>
      <c r="C26" s="88"/>
      <c r="D26" s="88"/>
      <c r="E26" s="88"/>
      <c r="F26" s="88"/>
      <c r="G26" s="89"/>
    </row>
    <row r="27" spans="1:7" ht="15" customHeight="1" x14ac:dyDescent="0.25">
      <c r="A27" s="77" t="s">
        <v>19</v>
      </c>
      <c r="B27" s="78"/>
      <c r="C27" s="78"/>
      <c r="D27" s="78"/>
      <c r="E27" s="78"/>
      <c r="F27" s="78"/>
      <c r="G27" s="79"/>
    </row>
    <row r="28" spans="1:7" ht="13.5" customHeight="1" x14ac:dyDescent="0.25">
      <c r="A28" s="53" t="s">
        <v>20</v>
      </c>
      <c r="B28" s="54"/>
      <c r="C28" s="54"/>
      <c r="D28" s="54"/>
      <c r="E28" s="54"/>
      <c r="F28" s="54"/>
      <c r="G28" s="55"/>
    </row>
    <row r="29" spans="1:7" ht="13.5" customHeight="1" x14ac:dyDescent="0.25">
      <c r="A29" s="80" t="s">
        <v>21</v>
      </c>
      <c r="B29" s="81"/>
      <c r="C29" s="82" t="s">
        <v>22</v>
      </c>
      <c r="D29" s="83"/>
      <c r="E29" s="83"/>
      <c r="F29" s="83"/>
      <c r="G29" s="84"/>
    </row>
    <row r="30" spans="1:7" ht="13.5" customHeight="1" x14ac:dyDescent="0.25">
      <c r="A30" s="80" t="s">
        <v>23</v>
      </c>
      <c r="B30" s="81"/>
      <c r="C30" s="82" t="s">
        <v>24</v>
      </c>
      <c r="D30" s="83"/>
      <c r="E30" s="83"/>
      <c r="F30" s="83"/>
      <c r="G30" s="84"/>
    </row>
    <row r="31" spans="1:7" ht="13.5" customHeight="1" x14ac:dyDescent="0.25">
      <c r="A31" s="80" t="s">
        <v>25</v>
      </c>
      <c r="B31" s="81"/>
      <c r="C31" s="82" t="s">
        <v>26</v>
      </c>
      <c r="D31" s="83"/>
      <c r="E31" s="83"/>
      <c r="F31" s="83"/>
      <c r="G31" s="84"/>
    </row>
    <row r="32" spans="1:7" ht="13.5" customHeight="1" x14ac:dyDescent="0.25">
      <c r="A32" s="80" t="s">
        <v>27</v>
      </c>
      <c r="B32" s="81"/>
      <c r="C32" s="82" t="s">
        <v>441</v>
      </c>
      <c r="D32" s="83"/>
      <c r="E32" s="83"/>
      <c r="F32" s="83"/>
      <c r="G32" s="84"/>
    </row>
    <row r="33" spans="1:7" ht="14.25" customHeight="1" x14ac:dyDescent="0.25">
      <c r="A33" s="96" t="s">
        <v>29</v>
      </c>
      <c r="B33" s="97"/>
      <c r="C33" s="97"/>
      <c r="D33" s="97"/>
      <c r="E33" s="97"/>
      <c r="F33" s="97"/>
      <c r="G33" s="98"/>
    </row>
    <row r="34" spans="1:7" ht="10.7" customHeight="1" x14ac:dyDescent="0.25">
      <c r="A34" s="90"/>
      <c r="B34" s="91"/>
      <c r="C34" s="99" t="s">
        <v>30</v>
      </c>
      <c r="D34" s="100"/>
      <c r="E34" s="2" t="s">
        <v>31</v>
      </c>
      <c r="F34" s="2" t="s">
        <v>32</v>
      </c>
      <c r="G34" s="2" t="s">
        <v>33</v>
      </c>
    </row>
    <row r="35" spans="1:7" ht="10.7" customHeight="1" x14ac:dyDescent="0.25">
      <c r="A35" s="90"/>
      <c r="B35" s="91"/>
      <c r="C35" s="92" t="s">
        <v>34</v>
      </c>
      <c r="D35" s="93"/>
      <c r="E35" s="3" t="s">
        <v>34</v>
      </c>
      <c r="F35" s="3" t="s">
        <v>34</v>
      </c>
      <c r="G35" s="3" t="s">
        <v>35</v>
      </c>
    </row>
    <row r="36" spans="1:7" ht="12" customHeight="1" x14ac:dyDescent="0.25">
      <c r="A36" s="94" t="s">
        <v>36</v>
      </c>
      <c r="B36" s="95"/>
      <c r="C36" s="17">
        <v>50.140799000000001</v>
      </c>
      <c r="D36" s="18"/>
      <c r="E36" s="16">
        <v>24.040732999999999</v>
      </c>
      <c r="F36" s="16">
        <v>17.52060105</v>
      </c>
      <c r="G36" s="16">
        <v>72.878813844819121</v>
      </c>
    </row>
    <row r="37" spans="1:7" ht="12" customHeight="1" x14ac:dyDescent="0.25">
      <c r="A37" s="94" t="s">
        <v>37</v>
      </c>
      <c r="B37" s="95"/>
      <c r="C37" s="17">
        <v>50.140799000000001</v>
      </c>
      <c r="D37" s="18"/>
      <c r="E37" s="16">
        <v>24.040732999999999</v>
      </c>
      <c r="F37" s="16">
        <v>17.52060105</v>
      </c>
      <c r="G37" s="16">
        <v>72.878813844819121</v>
      </c>
    </row>
    <row r="38" spans="1:7" ht="10.9" customHeight="1" x14ac:dyDescent="0.25">
      <c r="A38" s="106" t="s">
        <v>38</v>
      </c>
      <c r="B38" s="107"/>
      <c r="C38" s="107"/>
      <c r="D38" s="107"/>
      <c r="E38" s="107"/>
      <c r="F38" s="107"/>
      <c r="G38" s="108"/>
    </row>
    <row r="39" spans="1:7" ht="10.9" customHeight="1" x14ac:dyDescent="0.25">
      <c r="A39" s="103" t="s">
        <v>482</v>
      </c>
      <c r="B39" s="104"/>
      <c r="C39" s="104"/>
      <c r="D39" s="104"/>
      <c r="E39" s="104"/>
      <c r="F39" s="104"/>
      <c r="G39" s="105"/>
    </row>
    <row r="40" spans="1:7" ht="10.9" customHeight="1" x14ac:dyDescent="0.25">
      <c r="A40" s="103" t="s">
        <v>39</v>
      </c>
      <c r="B40" s="104"/>
      <c r="C40" s="104"/>
      <c r="D40" s="104"/>
      <c r="E40" s="105"/>
      <c r="F40" s="103" t="s">
        <v>40</v>
      </c>
      <c r="G40" s="105"/>
    </row>
    <row r="41" spans="1:7" ht="17.649999999999999" customHeight="1" x14ac:dyDescent="0.25">
      <c r="A41" s="109" t="s">
        <v>41</v>
      </c>
      <c r="B41" s="109" t="s">
        <v>42</v>
      </c>
      <c r="C41" s="109" t="s">
        <v>43</v>
      </c>
      <c r="D41" s="109" t="s">
        <v>44</v>
      </c>
      <c r="E41" s="109" t="s">
        <v>45</v>
      </c>
      <c r="F41" s="4" t="s">
        <v>46</v>
      </c>
      <c r="G41" s="4">
        <v>80</v>
      </c>
    </row>
    <row r="42" spans="1:7" ht="17.649999999999999" customHeight="1" x14ac:dyDescent="0.25">
      <c r="A42" s="110"/>
      <c r="B42" s="110"/>
      <c r="C42" s="110"/>
      <c r="D42" s="110"/>
      <c r="E42" s="110"/>
      <c r="F42" s="4" t="s">
        <v>47</v>
      </c>
      <c r="G42" s="4">
        <v>80</v>
      </c>
    </row>
    <row r="43" spans="1:7" ht="12.75" customHeight="1" x14ac:dyDescent="0.25">
      <c r="A43" s="110"/>
      <c r="B43" s="110"/>
      <c r="C43" s="110"/>
      <c r="D43" s="110"/>
      <c r="E43" s="110"/>
      <c r="F43" s="4" t="s">
        <v>48</v>
      </c>
      <c r="G43" s="5"/>
    </row>
    <row r="44" spans="1:7" ht="12.75" customHeight="1" x14ac:dyDescent="0.25">
      <c r="A44" s="111"/>
      <c r="B44" s="111"/>
      <c r="C44" s="111"/>
      <c r="D44" s="111"/>
      <c r="E44" s="111"/>
      <c r="F44" s="4" t="s">
        <v>49</v>
      </c>
      <c r="G44" s="5"/>
    </row>
    <row r="45" spans="1:7" ht="46.5" customHeight="1" x14ac:dyDescent="0.25">
      <c r="A45" s="6"/>
      <c r="B45" s="101" t="s">
        <v>456</v>
      </c>
      <c r="C45" s="101" t="s">
        <v>457</v>
      </c>
      <c r="D45" s="101" t="s">
        <v>52</v>
      </c>
      <c r="E45" s="101" t="s">
        <v>53</v>
      </c>
      <c r="F45" s="4" t="s">
        <v>54</v>
      </c>
      <c r="G45" s="5"/>
    </row>
    <row r="46" spans="1:7" ht="46.5" customHeight="1" x14ac:dyDescent="0.25">
      <c r="A46" s="7" t="s">
        <v>458</v>
      </c>
      <c r="B46" s="102"/>
      <c r="C46" s="102"/>
      <c r="D46" s="102"/>
      <c r="E46" s="102"/>
      <c r="F46" s="4" t="s">
        <v>56</v>
      </c>
      <c r="G46" s="5"/>
    </row>
    <row r="47" spans="1:7" ht="17.649999999999999" customHeight="1" x14ac:dyDescent="0.25">
      <c r="A47" s="109" t="s">
        <v>41</v>
      </c>
      <c r="B47" s="109" t="s">
        <v>42</v>
      </c>
      <c r="C47" s="109" t="s">
        <v>43</v>
      </c>
      <c r="D47" s="109" t="s">
        <v>44</v>
      </c>
      <c r="E47" s="109" t="s">
        <v>45</v>
      </c>
      <c r="F47" s="4" t="s">
        <v>46</v>
      </c>
      <c r="G47" s="4">
        <v>5</v>
      </c>
    </row>
    <row r="48" spans="1:7" ht="17.649999999999999" customHeight="1" x14ac:dyDescent="0.25">
      <c r="A48" s="110"/>
      <c r="B48" s="110"/>
      <c r="C48" s="110"/>
      <c r="D48" s="110"/>
      <c r="E48" s="110"/>
      <c r="F48" s="4" t="s">
        <v>47</v>
      </c>
      <c r="G48" s="4">
        <v>5</v>
      </c>
    </row>
    <row r="49" spans="1:7" ht="12.75" customHeight="1" x14ac:dyDescent="0.25">
      <c r="A49" s="110"/>
      <c r="B49" s="110"/>
      <c r="C49" s="110"/>
      <c r="D49" s="110"/>
      <c r="E49" s="110"/>
      <c r="F49" s="4" t="s">
        <v>48</v>
      </c>
      <c r="G49" s="5"/>
    </row>
    <row r="50" spans="1:7" ht="12.75" customHeight="1" x14ac:dyDescent="0.25">
      <c r="A50" s="111"/>
      <c r="B50" s="111"/>
      <c r="C50" s="111"/>
      <c r="D50" s="111"/>
      <c r="E50" s="111"/>
      <c r="F50" s="4" t="s">
        <v>49</v>
      </c>
      <c r="G50" s="5"/>
    </row>
    <row r="51" spans="1:7" ht="46.5" customHeight="1" x14ac:dyDescent="0.25">
      <c r="A51" s="6"/>
      <c r="B51" s="101" t="s">
        <v>456</v>
      </c>
      <c r="C51" s="101" t="s">
        <v>459</v>
      </c>
      <c r="D51" s="101" t="s">
        <v>52</v>
      </c>
      <c r="E51" s="101" t="s">
        <v>53</v>
      </c>
      <c r="F51" s="4" t="s">
        <v>54</v>
      </c>
      <c r="G51" s="5"/>
    </row>
    <row r="52" spans="1:7" ht="46.5" customHeight="1" x14ac:dyDescent="0.25">
      <c r="A52" s="7" t="s">
        <v>460</v>
      </c>
      <c r="B52" s="102"/>
      <c r="C52" s="102"/>
      <c r="D52" s="102"/>
      <c r="E52" s="102"/>
      <c r="F52" s="4" t="s">
        <v>56</v>
      </c>
      <c r="G52" s="5"/>
    </row>
    <row r="53" spans="1:7" ht="10.9" customHeight="1" x14ac:dyDescent="0.25">
      <c r="A53" s="103" t="s">
        <v>57</v>
      </c>
      <c r="B53" s="104"/>
      <c r="C53" s="104"/>
      <c r="D53" s="104"/>
      <c r="E53" s="104"/>
      <c r="F53" s="104"/>
      <c r="G53" s="105"/>
    </row>
    <row r="54" spans="1:7" ht="10.9" customHeight="1" x14ac:dyDescent="0.25">
      <c r="A54" s="103" t="s">
        <v>39</v>
      </c>
      <c r="B54" s="104"/>
      <c r="C54" s="104"/>
      <c r="D54" s="104"/>
      <c r="E54" s="105"/>
      <c r="F54" s="103" t="s">
        <v>40</v>
      </c>
      <c r="G54" s="105"/>
    </row>
    <row r="55" spans="1:7" ht="17.649999999999999" customHeight="1" x14ac:dyDescent="0.25">
      <c r="A55" s="109" t="s">
        <v>41</v>
      </c>
      <c r="B55" s="109" t="s">
        <v>42</v>
      </c>
      <c r="C55" s="109" t="s">
        <v>43</v>
      </c>
      <c r="D55" s="109" t="s">
        <v>44</v>
      </c>
      <c r="E55" s="109" t="s">
        <v>45</v>
      </c>
      <c r="F55" s="4" t="s">
        <v>46</v>
      </c>
      <c r="G55" s="4">
        <v>104.35</v>
      </c>
    </row>
    <row r="56" spans="1:7" ht="17.649999999999999" customHeight="1" x14ac:dyDescent="0.25">
      <c r="A56" s="110"/>
      <c r="B56" s="110"/>
      <c r="C56" s="110"/>
      <c r="D56" s="110"/>
      <c r="E56" s="110"/>
      <c r="F56" s="4" t="s">
        <v>47</v>
      </c>
      <c r="G56" s="4">
        <v>104.35</v>
      </c>
    </row>
    <row r="57" spans="1:7" ht="12.75" customHeight="1" x14ac:dyDescent="0.25">
      <c r="A57" s="110"/>
      <c r="B57" s="110"/>
      <c r="C57" s="110"/>
      <c r="D57" s="110"/>
      <c r="E57" s="110"/>
      <c r="F57" s="4" t="s">
        <v>48</v>
      </c>
      <c r="G57" s="5"/>
    </row>
    <row r="58" spans="1:7" ht="12.75" customHeight="1" x14ac:dyDescent="0.25">
      <c r="A58" s="111"/>
      <c r="B58" s="111"/>
      <c r="C58" s="111"/>
      <c r="D58" s="111"/>
      <c r="E58" s="111"/>
      <c r="F58" s="4" t="s">
        <v>49</v>
      </c>
      <c r="G58" s="5"/>
    </row>
    <row r="59" spans="1:7" ht="46.5" customHeight="1" x14ac:dyDescent="0.25">
      <c r="A59" s="6"/>
      <c r="B59" s="101" t="s">
        <v>461</v>
      </c>
      <c r="C59" s="101" t="s">
        <v>462</v>
      </c>
      <c r="D59" s="101" t="s">
        <v>52</v>
      </c>
      <c r="E59" s="101" t="s">
        <v>53</v>
      </c>
      <c r="F59" s="4" t="s">
        <v>54</v>
      </c>
      <c r="G59" s="5"/>
    </row>
    <row r="60" spans="1:7" ht="46.5" customHeight="1" x14ac:dyDescent="0.25">
      <c r="A60" s="7" t="s">
        <v>463</v>
      </c>
      <c r="B60" s="102"/>
      <c r="C60" s="102"/>
      <c r="D60" s="102"/>
      <c r="E60" s="102"/>
      <c r="F60" s="4" t="s">
        <v>56</v>
      </c>
      <c r="G60" s="5"/>
    </row>
    <row r="61" spans="1:7" ht="17.649999999999999" customHeight="1" x14ac:dyDescent="0.25">
      <c r="A61" s="109" t="s">
        <v>41</v>
      </c>
      <c r="B61" s="109" t="s">
        <v>42</v>
      </c>
      <c r="C61" s="109" t="s">
        <v>43</v>
      </c>
      <c r="D61" s="109" t="s">
        <v>44</v>
      </c>
      <c r="E61" s="109" t="s">
        <v>45</v>
      </c>
      <c r="F61" s="4" t="s">
        <v>46</v>
      </c>
      <c r="G61" s="4">
        <v>100</v>
      </c>
    </row>
    <row r="62" spans="1:7" ht="17.649999999999999" customHeight="1" x14ac:dyDescent="0.25">
      <c r="A62" s="110"/>
      <c r="B62" s="110"/>
      <c r="C62" s="110"/>
      <c r="D62" s="110"/>
      <c r="E62" s="110"/>
      <c r="F62" s="4" t="s">
        <v>47</v>
      </c>
      <c r="G62" s="4">
        <v>100</v>
      </c>
    </row>
    <row r="63" spans="1:7" ht="12.75" customHeight="1" x14ac:dyDescent="0.25">
      <c r="A63" s="110"/>
      <c r="B63" s="110"/>
      <c r="C63" s="110"/>
      <c r="D63" s="110"/>
      <c r="E63" s="110"/>
      <c r="F63" s="4" t="s">
        <v>48</v>
      </c>
      <c r="G63" s="5"/>
    </row>
    <row r="64" spans="1:7" ht="12.75" customHeight="1" x14ac:dyDescent="0.25">
      <c r="A64" s="111"/>
      <c r="B64" s="111"/>
      <c r="C64" s="111"/>
      <c r="D64" s="111"/>
      <c r="E64" s="111"/>
      <c r="F64" s="4" t="s">
        <v>49</v>
      </c>
      <c r="G64" s="5"/>
    </row>
    <row r="65" spans="1:7" ht="46.5" customHeight="1" x14ac:dyDescent="0.25">
      <c r="A65" s="6"/>
      <c r="B65" s="101" t="s">
        <v>461</v>
      </c>
      <c r="C65" s="101" t="s">
        <v>464</v>
      </c>
      <c r="D65" s="101" t="s">
        <v>52</v>
      </c>
      <c r="E65" s="101" t="s">
        <v>53</v>
      </c>
      <c r="F65" s="4" t="s">
        <v>54</v>
      </c>
      <c r="G65" s="5"/>
    </row>
    <row r="66" spans="1:7" ht="46.5" customHeight="1" x14ac:dyDescent="0.25">
      <c r="A66" s="7" t="s">
        <v>465</v>
      </c>
      <c r="B66" s="102"/>
      <c r="C66" s="102"/>
      <c r="D66" s="102"/>
      <c r="E66" s="102"/>
      <c r="F66" s="4" t="s">
        <v>56</v>
      </c>
      <c r="G66" s="5"/>
    </row>
    <row r="67" spans="1:7" ht="10.9" customHeight="1" x14ac:dyDescent="0.25">
      <c r="A67" s="103" t="s">
        <v>61</v>
      </c>
      <c r="B67" s="104"/>
      <c r="C67" s="104"/>
      <c r="D67" s="104"/>
      <c r="E67" s="104"/>
      <c r="F67" s="104"/>
      <c r="G67" s="105"/>
    </row>
    <row r="68" spans="1:7" ht="10.9" customHeight="1" x14ac:dyDescent="0.25">
      <c r="A68" s="103" t="s">
        <v>39</v>
      </c>
      <c r="B68" s="104"/>
      <c r="C68" s="104"/>
      <c r="D68" s="104"/>
      <c r="E68" s="105"/>
      <c r="F68" s="103" t="s">
        <v>40</v>
      </c>
      <c r="G68" s="105"/>
    </row>
    <row r="69" spans="1:7" ht="17.649999999999999" customHeight="1" x14ac:dyDescent="0.25">
      <c r="A69" s="109" t="s">
        <v>41</v>
      </c>
      <c r="B69" s="109" t="s">
        <v>42</v>
      </c>
      <c r="C69" s="109" t="s">
        <v>43</v>
      </c>
      <c r="D69" s="109" t="s">
        <v>44</v>
      </c>
      <c r="E69" s="109" t="s">
        <v>45</v>
      </c>
      <c r="F69" s="4" t="s">
        <v>46</v>
      </c>
      <c r="G69" s="4">
        <v>100</v>
      </c>
    </row>
    <row r="70" spans="1:7" ht="17.649999999999999" customHeight="1" x14ac:dyDescent="0.25">
      <c r="A70" s="110"/>
      <c r="B70" s="110"/>
      <c r="C70" s="110"/>
      <c r="D70" s="110"/>
      <c r="E70" s="110"/>
      <c r="F70" s="4" t="s">
        <v>47</v>
      </c>
      <c r="G70" s="4">
        <v>100</v>
      </c>
    </row>
    <row r="71" spans="1:7" ht="12.75" customHeight="1" x14ac:dyDescent="0.25">
      <c r="A71" s="110"/>
      <c r="B71" s="110"/>
      <c r="C71" s="110"/>
      <c r="D71" s="110"/>
      <c r="E71" s="110"/>
      <c r="F71" s="4" t="s">
        <v>48</v>
      </c>
      <c r="G71" s="4">
        <v>100</v>
      </c>
    </row>
    <row r="72" spans="1:7" ht="12.75" customHeight="1" x14ac:dyDescent="0.25">
      <c r="A72" s="111"/>
      <c r="B72" s="111"/>
      <c r="C72" s="111"/>
      <c r="D72" s="111"/>
      <c r="E72" s="111"/>
      <c r="F72" s="4" t="s">
        <v>49</v>
      </c>
      <c r="G72" s="4">
        <v>100</v>
      </c>
    </row>
    <row r="73" spans="1:7" ht="46.5" customHeight="1" x14ac:dyDescent="0.25">
      <c r="A73" s="6"/>
      <c r="B73" s="101" t="s">
        <v>466</v>
      </c>
      <c r="C73" s="101" t="s">
        <v>467</v>
      </c>
      <c r="D73" s="101" t="s">
        <v>52</v>
      </c>
      <c r="E73" s="101" t="s">
        <v>149</v>
      </c>
      <c r="F73" s="4" t="s">
        <v>54</v>
      </c>
      <c r="G73" s="4">
        <v>100.24</v>
      </c>
    </row>
    <row r="74" spans="1:7" ht="46.5" customHeight="1" x14ac:dyDescent="0.25">
      <c r="A74" s="7" t="s">
        <v>468</v>
      </c>
      <c r="B74" s="102"/>
      <c r="C74" s="102"/>
      <c r="D74" s="102"/>
      <c r="E74" s="102"/>
      <c r="F74" s="4" t="s">
        <v>56</v>
      </c>
      <c r="G74" s="4">
        <v>100.24</v>
      </c>
    </row>
    <row r="75" spans="1:7" ht="17.649999999999999" customHeight="1" x14ac:dyDescent="0.25">
      <c r="A75" s="109" t="s">
        <v>41</v>
      </c>
      <c r="B75" s="109" t="s">
        <v>42</v>
      </c>
      <c r="C75" s="109" t="s">
        <v>43</v>
      </c>
      <c r="D75" s="109" t="s">
        <v>44</v>
      </c>
      <c r="E75" s="109" t="s">
        <v>45</v>
      </c>
      <c r="F75" s="4" t="s">
        <v>46</v>
      </c>
      <c r="G75" s="4">
        <v>100</v>
      </c>
    </row>
    <row r="76" spans="1:7" ht="17.649999999999999" customHeight="1" x14ac:dyDescent="0.25">
      <c r="A76" s="110"/>
      <c r="B76" s="110"/>
      <c r="C76" s="110"/>
      <c r="D76" s="110"/>
      <c r="E76" s="110"/>
      <c r="F76" s="4" t="s">
        <v>47</v>
      </c>
      <c r="G76" s="4">
        <v>100</v>
      </c>
    </row>
    <row r="77" spans="1:7" ht="12.75" customHeight="1" x14ac:dyDescent="0.25">
      <c r="A77" s="110"/>
      <c r="B77" s="110"/>
      <c r="C77" s="110"/>
      <c r="D77" s="110"/>
      <c r="E77" s="110"/>
      <c r="F77" s="4" t="s">
        <v>48</v>
      </c>
      <c r="G77" s="4">
        <v>100</v>
      </c>
    </row>
    <row r="78" spans="1:7" ht="12.75" customHeight="1" x14ac:dyDescent="0.25">
      <c r="A78" s="111"/>
      <c r="B78" s="111"/>
      <c r="C78" s="111"/>
      <c r="D78" s="111"/>
      <c r="E78" s="111"/>
      <c r="F78" s="4" t="s">
        <v>49</v>
      </c>
      <c r="G78" s="4">
        <v>100</v>
      </c>
    </row>
    <row r="79" spans="1:7" ht="46.5" customHeight="1" x14ac:dyDescent="0.25">
      <c r="A79" s="6"/>
      <c r="B79" s="101" t="s">
        <v>469</v>
      </c>
      <c r="C79" s="101" t="s">
        <v>470</v>
      </c>
      <c r="D79" s="101" t="s">
        <v>52</v>
      </c>
      <c r="E79" s="101" t="s">
        <v>185</v>
      </c>
      <c r="F79" s="4" t="s">
        <v>54</v>
      </c>
      <c r="G79" s="4">
        <v>99.44</v>
      </c>
    </row>
    <row r="80" spans="1:7" ht="46.5" customHeight="1" x14ac:dyDescent="0.25">
      <c r="A80" s="7" t="s">
        <v>471</v>
      </c>
      <c r="B80" s="102"/>
      <c r="C80" s="102"/>
      <c r="D80" s="102"/>
      <c r="E80" s="102"/>
      <c r="F80" s="4" t="s">
        <v>56</v>
      </c>
      <c r="G80" s="4">
        <v>100.56</v>
      </c>
    </row>
    <row r="81" spans="1:7" ht="10.9" customHeight="1" x14ac:dyDescent="0.25">
      <c r="A81" s="103" t="s">
        <v>65</v>
      </c>
      <c r="B81" s="104"/>
      <c r="C81" s="104"/>
      <c r="D81" s="104"/>
      <c r="E81" s="104"/>
      <c r="F81" s="104"/>
      <c r="G81" s="105"/>
    </row>
    <row r="82" spans="1:7" ht="10.9" customHeight="1" x14ac:dyDescent="0.25">
      <c r="A82" s="103" t="s">
        <v>39</v>
      </c>
      <c r="B82" s="104"/>
      <c r="C82" s="104"/>
      <c r="D82" s="104"/>
      <c r="E82" s="105"/>
      <c r="F82" s="103" t="s">
        <v>40</v>
      </c>
      <c r="G82" s="105"/>
    </row>
    <row r="83" spans="1:7" ht="17.649999999999999" customHeight="1" x14ac:dyDescent="0.25">
      <c r="A83" s="109" t="s">
        <v>41</v>
      </c>
      <c r="B83" s="109" t="s">
        <v>42</v>
      </c>
      <c r="C83" s="109" t="s">
        <v>43</v>
      </c>
      <c r="D83" s="109" t="s">
        <v>44</v>
      </c>
      <c r="E83" s="109" t="s">
        <v>45</v>
      </c>
      <c r="F83" s="4" t="s">
        <v>46</v>
      </c>
      <c r="G83" s="4">
        <v>100</v>
      </c>
    </row>
    <row r="84" spans="1:7" ht="17.649999999999999" customHeight="1" x14ac:dyDescent="0.25">
      <c r="A84" s="110"/>
      <c r="B84" s="110"/>
      <c r="C84" s="110"/>
      <c r="D84" s="110"/>
      <c r="E84" s="110"/>
      <c r="F84" s="4" t="s">
        <v>47</v>
      </c>
      <c r="G84" s="4">
        <v>100</v>
      </c>
    </row>
    <row r="85" spans="1:7" ht="12.75" customHeight="1" x14ac:dyDescent="0.25">
      <c r="A85" s="110"/>
      <c r="B85" s="110"/>
      <c r="C85" s="110"/>
      <c r="D85" s="110"/>
      <c r="E85" s="110"/>
      <c r="F85" s="4" t="s">
        <v>48</v>
      </c>
      <c r="G85" s="4">
        <v>100</v>
      </c>
    </row>
    <row r="86" spans="1:7" ht="12.75" customHeight="1" x14ac:dyDescent="0.25">
      <c r="A86" s="111"/>
      <c r="B86" s="111"/>
      <c r="C86" s="111"/>
      <c r="D86" s="111"/>
      <c r="E86" s="111"/>
      <c r="F86" s="4" t="s">
        <v>49</v>
      </c>
      <c r="G86" s="4">
        <v>100</v>
      </c>
    </row>
    <row r="87" spans="1:7" ht="46.5" customHeight="1" x14ac:dyDescent="0.25">
      <c r="A87" s="6"/>
      <c r="B87" s="101" t="s">
        <v>472</v>
      </c>
      <c r="C87" s="101" t="s">
        <v>473</v>
      </c>
      <c r="D87" s="101" t="s">
        <v>52</v>
      </c>
      <c r="E87" s="101" t="s">
        <v>68</v>
      </c>
      <c r="F87" s="4" t="s">
        <v>54</v>
      </c>
      <c r="G87" s="4">
        <v>100</v>
      </c>
    </row>
    <row r="88" spans="1:7" ht="46.5" customHeight="1" x14ac:dyDescent="0.25">
      <c r="A88" s="7" t="s">
        <v>474</v>
      </c>
      <c r="B88" s="102"/>
      <c r="C88" s="102"/>
      <c r="D88" s="102"/>
      <c r="E88" s="102"/>
      <c r="F88" s="4" t="s">
        <v>56</v>
      </c>
      <c r="G88" s="4">
        <v>100</v>
      </c>
    </row>
    <row r="89" spans="1:7" ht="17.649999999999999" customHeight="1" x14ac:dyDescent="0.25">
      <c r="A89" s="109" t="s">
        <v>41</v>
      </c>
      <c r="B89" s="109" t="s">
        <v>42</v>
      </c>
      <c r="C89" s="109" t="s">
        <v>43</v>
      </c>
      <c r="D89" s="109" t="s">
        <v>44</v>
      </c>
      <c r="E89" s="109" t="s">
        <v>45</v>
      </c>
      <c r="F89" s="4" t="s">
        <v>46</v>
      </c>
      <c r="G89" s="4">
        <v>100</v>
      </c>
    </row>
    <row r="90" spans="1:7" ht="17.649999999999999" customHeight="1" x14ac:dyDescent="0.25">
      <c r="A90" s="110"/>
      <c r="B90" s="110"/>
      <c r="C90" s="110"/>
      <c r="D90" s="110"/>
      <c r="E90" s="110"/>
      <c r="F90" s="4" t="s">
        <v>47</v>
      </c>
      <c r="G90" s="4">
        <v>100</v>
      </c>
    </row>
    <row r="91" spans="1:7" ht="12.75" customHeight="1" x14ac:dyDescent="0.25">
      <c r="A91" s="110"/>
      <c r="B91" s="110"/>
      <c r="C91" s="110"/>
      <c r="D91" s="110"/>
      <c r="E91" s="110"/>
      <c r="F91" s="4" t="s">
        <v>48</v>
      </c>
      <c r="G91" s="4">
        <v>100</v>
      </c>
    </row>
    <row r="92" spans="1:7" ht="12.75" customHeight="1" x14ac:dyDescent="0.25">
      <c r="A92" s="111"/>
      <c r="B92" s="111"/>
      <c r="C92" s="111"/>
      <c r="D92" s="111"/>
      <c r="E92" s="111"/>
      <c r="F92" s="4" t="s">
        <v>49</v>
      </c>
      <c r="G92" s="4">
        <v>100</v>
      </c>
    </row>
    <row r="93" spans="1:7" ht="46.5" customHeight="1" x14ac:dyDescent="0.25">
      <c r="A93" s="6"/>
      <c r="B93" s="101" t="s">
        <v>475</v>
      </c>
      <c r="C93" s="101" t="s">
        <v>476</v>
      </c>
      <c r="D93" s="101" t="s">
        <v>52</v>
      </c>
      <c r="E93" s="101" t="s">
        <v>149</v>
      </c>
      <c r="F93" s="4" t="s">
        <v>54</v>
      </c>
      <c r="G93" s="4">
        <v>99.45</v>
      </c>
    </row>
    <row r="94" spans="1:7" ht="46.5" customHeight="1" x14ac:dyDescent="0.25">
      <c r="A94" s="7" t="s">
        <v>477</v>
      </c>
      <c r="B94" s="102"/>
      <c r="C94" s="102"/>
      <c r="D94" s="102"/>
      <c r="E94" s="102"/>
      <c r="F94" s="4" t="s">
        <v>56</v>
      </c>
      <c r="G94" s="4">
        <v>99.45</v>
      </c>
    </row>
    <row r="95" spans="1:7" ht="17.25" customHeight="1" x14ac:dyDescent="0.25">
      <c r="A95" s="106" t="s">
        <v>70</v>
      </c>
      <c r="B95" s="107"/>
      <c r="C95" s="107"/>
      <c r="D95" s="107"/>
      <c r="E95" s="107"/>
      <c r="F95" s="107"/>
      <c r="G95" s="108"/>
    </row>
    <row r="96" spans="1:7" ht="17.25" customHeight="1" x14ac:dyDescent="0.25">
      <c r="A96" s="118" t="s">
        <v>458</v>
      </c>
      <c r="B96" s="119"/>
      <c r="C96" s="119"/>
      <c r="D96" s="119"/>
      <c r="E96" s="119"/>
      <c r="F96" s="119"/>
      <c r="G96" s="120"/>
    </row>
    <row r="97" spans="1:7" ht="17.25" customHeight="1" x14ac:dyDescent="0.25">
      <c r="A97" s="8" t="s">
        <v>71</v>
      </c>
      <c r="B97" s="112"/>
      <c r="C97" s="113"/>
      <c r="D97" s="113"/>
      <c r="E97" s="113"/>
      <c r="F97" s="113"/>
      <c r="G97" s="114"/>
    </row>
    <row r="98" spans="1:7" ht="17.25" customHeight="1" x14ac:dyDescent="0.25">
      <c r="A98" s="8" t="s">
        <v>72</v>
      </c>
      <c r="B98" s="82"/>
      <c r="C98" s="83"/>
      <c r="D98" s="83"/>
      <c r="E98" s="83"/>
      <c r="F98" s="83"/>
      <c r="G98" s="84"/>
    </row>
    <row r="99" spans="1:7" ht="17.25" customHeight="1" x14ac:dyDescent="0.25">
      <c r="A99" s="8" t="s">
        <v>73</v>
      </c>
      <c r="B99" s="115" t="s">
        <v>74</v>
      </c>
      <c r="C99" s="116"/>
      <c r="D99" s="116"/>
      <c r="E99" s="116"/>
      <c r="F99" s="116"/>
      <c r="G99" s="117"/>
    </row>
    <row r="100" spans="1:7" ht="17.25" customHeight="1" x14ac:dyDescent="0.25">
      <c r="A100" s="118" t="s">
        <v>460</v>
      </c>
      <c r="B100" s="119"/>
      <c r="C100" s="119"/>
      <c r="D100" s="119"/>
      <c r="E100" s="119"/>
      <c r="F100" s="119"/>
      <c r="G100" s="120"/>
    </row>
    <row r="101" spans="1:7" ht="17.25" customHeight="1" x14ac:dyDescent="0.25">
      <c r="A101" s="8" t="s">
        <v>71</v>
      </c>
      <c r="B101" s="112"/>
      <c r="C101" s="113"/>
      <c r="D101" s="113"/>
      <c r="E101" s="113"/>
      <c r="F101" s="113"/>
      <c r="G101" s="114"/>
    </row>
    <row r="102" spans="1:7" ht="17.25" customHeight="1" x14ac:dyDescent="0.25">
      <c r="A102" s="8" t="s">
        <v>72</v>
      </c>
      <c r="B102" s="82"/>
      <c r="C102" s="83"/>
      <c r="D102" s="83"/>
      <c r="E102" s="83"/>
      <c r="F102" s="83"/>
      <c r="G102" s="84"/>
    </row>
    <row r="103" spans="1:7" ht="17.25" customHeight="1" x14ac:dyDescent="0.25">
      <c r="A103" s="8" t="s">
        <v>73</v>
      </c>
      <c r="B103" s="115" t="s">
        <v>74</v>
      </c>
      <c r="C103" s="116"/>
      <c r="D103" s="116"/>
      <c r="E103" s="116"/>
      <c r="F103" s="116"/>
      <c r="G103" s="117"/>
    </row>
    <row r="104" spans="1:7" ht="17.25" customHeight="1" x14ac:dyDescent="0.25">
      <c r="A104" s="118" t="s">
        <v>463</v>
      </c>
      <c r="B104" s="119"/>
      <c r="C104" s="119"/>
      <c r="D104" s="119"/>
      <c r="E104" s="119"/>
      <c r="F104" s="119"/>
      <c r="G104" s="120"/>
    </row>
    <row r="105" spans="1:7" ht="17.25" customHeight="1" x14ac:dyDescent="0.25">
      <c r="A105" s="8" t="s">
        <v>71</v>
      </c>
      <c r="B105" s="112"/>
      <c r="C105" s="113"/>
      <c r="D105" s="113"/>
      <c r="E105" s="113"/>
      <c r="F105" s="113"/>
      <c r="G105" s="114"/>
    </row>
    <row r="106" spans="1:7" ht="17.25" customHeight="1" x14ac:dyDescent="0.25">
      <c r="A106" s="8" t="s">
        <v>72</v>
      </c>
      <c r="B106" s="82"/>
      <c r="C106" s="83"/>
      <c r="D106" s="83"/>
      <c r="E106" s="83"/>
      <c r="F106" s="83"/>
      <c r="G106" s="84"/>
    </row>
    <row r="107" spans="1:7" ht="17.25" customHeight="1" x14ac:dyDescent="0.25">
      <c r="A107" s="8" t="s">
        <v>73</v>
      </c>
      <c r="B107" s="115" t="s">
        <v>74</v>
      </c>
      <c r="C107" s="116"/>
      <c r="D107" s="116"/>
      <c r="E107" s="116"/>
      <c r="F107" s="116"/>
      <c r="G107" s="117"/>
    </row>
    <row r="108" spans="1:7" ht="17.25" customHeight="1" x14ac:dyDescent="0.25">
      <c r="A108" s="118" t="s">
        <v>465</v>
      </c>
      <c r="B108" s="119"/>
      <c r="C108" s="119"/>
      <c r="D108" s="119"/>
      <c r="E108" s="119"/>
      <c r="F108" s="119"/>
      <c r="G108" s="120"/>
    </row>
    <row r="109" spans="1:7" ht="17.25" customHeight="1" x14ac:dyDescent="0.25">
      <c r="A109" s="8" t="s">
        <v>71</v>
      </c>
      <c r="B109" s="112"/>
      <c r="C109" s="113"/>
      <c r="D109" s="113"/>
      <c r="E109" s="113"/>
      <c r="F109" s="113"/>
      <c r="G109" s="114"/>
    </row>
    <row r="110" spans="1:7" ht="17.25" customHeight="1" x14ac:dyDescent="0.25">
      <c r="A110" s="8" t="s">
        <v>72</v>
      </c>
      <c r="B110" s="82"/>
      <c r="C110" s="83"/>
      <c r="D110" s="83"/>
      <c r="E110" s="83"/>
      <c r="F110" s="83"/>
      <c r="G110" s="84"/>
    </row>
    <row r="111" spans="1:7" ht="17.25" customHeight="1" x14ac:dyDescent="0.25">
      <c r="A111" s="8" t="s">
        <v>73</v>
      </c>
      <c r="B111" s="115" t="s">
        <v>74</v>
      </c>
      <c r="C111" s="116"/>
      <c r="D111" s="116"/>
      <c r="E111" s="116"/>
      <c r="F111" s="116"/>
      <c r="G111" s="117"/>
    </row>
    <row r="112" spans="1:7" ht="17.25" customHeight="1" x14ac:dyDescent="0.25">
      <c r="A112" s="118" t="s">
        <v>468</v>
      </c>
      <c r="B112" s="119"/>
      <c r="C112" s="119"/>
      <c r="D112" s="119"/>
      <c r="E112" s="119"/>
      <c r="F112" s="119"/>
      <c r="G112" s="120"/>
    </row>
    <row r="113" spans="1:7" ht="17.25" customHeight="1" x14ac:dyDescent="0.25">
      <c r="A113" s="8" t="s">
        <v>71</v>
      </c>
      <c r="B113" s="112"/>
      <c r="C113" s="113"/>
      <c r="D113" s="113"/>
      <c r="E113" s="113"/>
      <c r="F113" s="113"/>
      <c r="G113" s="114"/>
    </row>
    <row r="114" spans="1:7" ht="17.25" customHeight="1" x14ac:dyDescent="0.25">
      <c r="A114" s="8" t="s">
        <v>72</v>
      </c>
      <c r="B114" s="82"/>
      <c r="C114" s="83"/>
      <c r="D114" s="83"/>
      <c r="E114" s="83"/>
      <c r="F114" s="83"/>
      <c r="G114" s="84"/>
    </row>
    <row r="115" spans="1:7" ht="17.25" customHeight="1" x14ac:dyDescent="0.25">
      <c r="A115" s="8" t="s">
        <v>73</v>
      </c>
      <c r="B115" s="115" t="s">
        <v>74</v>
      </c>
      <c r="C115" s="116"/>
      <c r="D115" s="116"/>
      <c r="E115" s="116"/>
      <c r="F115" s="116"/>
      <c r="G115" s="117"/>
    </row>
    <row r="116" spans="1:7" ht="17.25" customHeight="1" x14ac:dyDescent="0.25">
      <c r="A116" s="118" t="s">
        <v>471</v>
      </c>
      <c r="B116" s="119"/>
      <c r="C116" s="119"/>
      <c r="D116" s="119"/>
      <c r="E116" s="119"/>
      <c r="F116" s="119"/>
      <c r="G116" s="120"/>
    </row>
    <row r="117" spans="1:7" ht="17.25" customHeight="1" x14ac:dyDescent="0.25">
      <c r="A117" s="125" t="s">
        <v>71</v>
      </c>
      <c r="B117" s="128" t="s">
        <v>478</v>
      </c>
      <c r="C117" s="129"/>
      <c r="D117" s="129"/>
      <c r="E117" s="129"/>
      <c r="F117" s="129"/>
      <c r="G117" s="130"/>
    </row>
    <row r="118" spans="1:7" ht="17.25" customHeight="1" x14ac:dyDescent="0.25">
      <c r="A118" s="126"/>
      <c r="B118" s="137"/>
      <c r="C118" s="138"/>
      <c r="D118" s="138"/>
      <c r="E118" s="138"/>
      <c r="F118" s="138"/>
      <c r="G118" s="139"/>
    </row>
    <row r="119" spans="1:7" ht="47.25" customHeight="1" x14ac:dyDescent="0.25">
      <c r="A119" s="127"/>
      <c r="B119" s="134" t="s">
        <v>479</v>
      </c>
      <c r="C119" s="135"/>
      <c r="D119" s="135"/>
      <c r="E119" s="135"/>
      <c r="F119" s="135"/>
      <c r="G119" s="136"/>
    </row>
    <row r="120" spans="1:7" ht="17.25" customHeight="1" x14ac:dyDescent="0.25">
      <c r="A120" s="8" t="s">
        <v>72</v>
      </c>
      <c r="B120" s="82"/>
      <c r="C120" s="83"/>
      <c r="D120" s="83"/>
      <c r="E120" s="83"/>
      <c r="F120" s="83"/>
      <c r="G120" s="84"/>
    </row>
    <row r="121" spans="1:7" ht="17.25" customHeight="1" x14ac:dyDescent="0.25">
      <c r="A121" s="8" t="s">
        <v>73</v>
      </c>
      <c r="B121" s="115" t="s">
        <v>74</v>
      </c>
      <c r="C121" s="116"/>
      <c r="D121" s="116"/>
      <c r="E121" s="116"/>
      <c r="F121" s="116"/>
      <c r="G121" s="117"/>
    </row>
    <row r="122" spans="1:7" ht="17.25" customHeight="1" x14ac:dyDescent="0.25">
      <c r="A122" s="118" t="s">
        <v>474</v>
      </c>
      <c r="B122" s="119"/>
      <c r="C122" s="119"/>
      <c r="D122" s="119"/>
      <c r="E122" s="119"/>
      <c r="F122" s="119"/>
      <c r="G122" s="120"/>
    </row>
    <row r="123" spans="1:7" ht="17.25" customHeight="1" x14ac:dyDescent="0.25">
      <c r="A123" s="8" t="s">
        <v>71</v>
      </c>
      <c r="B123" s="82" t="s">
        <v>75</v>
      </c>
      <c r="C123" s="83"/>
      <c r="D123" s="83"/>
      <c r="E123" s="83"/>
      <c r="F123" s="83"/>
      <c r="G123" s="84"/>
    </row>
    <row r="124" spans="1:7" ht="17.25" customHeight="1" x14ac:dyDescent="0.25">
      <c r="A124" s="8" t="s">
        <v>72</v>
      </c>
      <c r="B124" s="82"/>
      <c r="C124" s="83"/>
      <c r="D124" s="83"/>
      <c r="E124" s="83"/>
      <c r="F124" s="83"/>
      <c r="G124" s="84"/>
    </row>
    <row r="125" spans="1:7" ht="17.25" customHeight="1" x14ac:dyDescent="0.25">
      <c r="A125" s="8" t="s">
        <v>73</v>
      </c>
      <c r="B125" s="115" t="s">
        <v>74</v>
      </c>
      <c r="C125" s="116"/>
      <c r="D125" s="116"/>
      <c r="E125" s="116"/>
      <c r="F125" s="116"/>
      <c r="G125" s="117"/>
    </row>
    <row r="126" spans="1:7" ht="17.25" customHeight="1" x14ac:dyDescent="0.25">
      <c r="A126" s="118" t="s">
        <v>477</v>
      </c>
      <c r="B126" s="119"/>
      <c r="C126" s="119"/>
      <c r="D126" s="119"/>
      <c r="E126" s="119"/>
      <c r="F126" s="119"/>
      <c r="G126" s="120"/>
    </row>
    <row r="127" spans="1:7" ht="35.25" customHeight="1" x14ac:dyDescent="0.25">
      <c r="A127" s="125" t="s">
        <v>71</v>
      </c>
      <c r="B127" s="128" t="s">
        <v>480</v>
      </c>
      <c r="C127" s="129"/>
      <c r="D127" s="129"/>
      <c r="E127" s="129"/>
      <c r="F127" s="129"/>
      <c r="G127" s="130"/>
    </row>
    <row r="128" spans="1:7" ht="37.5" customHeight="1" x14ac:dyDescent="0.25">
      <c r="A128" s="127"/>
      <c r="B128" s="134" t="s">
        <v>481</v>
      </c>
      <c r="C128" s="135"/>
      <c r="D128" s="135"/>
      <c r="E128" s="135"/>
      <c r="F128" s="135"/>
      <c r="G128" s="136"/>
    </row>
    <row r="129" spans="1:7" ht="17.25" customHeight="1" x14ac:dyDescent="0.25">
      <c r="A129" s="8" t="s">
        <v>72</v>
      </c>
      <c r="B129" s="82"/>
      <c r="C129" s="83"/>
      <c r="D129" s="83"/>
      <c r="E129" s="83"/>
      <c r="F129" s="83"/>
      <c r="G129" s="84"/>
    </row>
    <row r="130" spans="1:7" ht="17.25" customHeight="1" x14ac:dyDescent="0.25">
      <c r="A130" s="8" t="s">
        <v>73</v>
      </c>
      <c r="B130" s="115" t="s">
        <v>74</v>
      </c>
      <c r="C130" s="116"/>
      <c r="D130" s="116"/>
      <c r="E130" s="116"/>
      <c r="F130" s="116"/>
      <c r="G130" s="117"/>
    </row>
    <row r="131" spans="1:7" ht="17.25" customHeight="1" x14ac:dyDescent="0.25">
      <c r="A131" s="90"/>
      <c r="B131" s="121"/>
      <c r="C131" s="121"/>
      <c r="D131" s="121"/>
      <c r="E131" s="121"/>
      <c r="F131" s="121"/>
      <c r="G131" s="91"/>
    </row>
    <row r="132" spans="1:7" ht="17.25" customHeight="1" x14ac:dyDescent="0.25">
      <c r="A132" s="106" t="s">
        <v>76</v>
      </c>
      <c r="B132" s="107"/>
      <c r="C132" s="107"/>
      <c r="D132" s="107"/>
      <c r="E132" s="107"/>
      <c r="F132" s="107"/>
      <c r="G132" s="108"/>
    </row>
    <row r="133" spans="1:7" ht="17.25" customHeight="1" x14ac:dyDescent="0.25">
      <c r="A133" s="118" t="s">
        <v>458</v>
      </c>
      <c r="B133" s="119"/>
      <c r="C133" s="119"/>
      <c r="D133" s="119"/>
      <c r="E133" s="119"/>
      <c r="F133" s="119"/>
      <c r="G133" s="120"/>
    </row>
    <row r="134" spans="1:7" ht="17.25" customHeight="1" x14ac:dyDescent="0.25">
      <c r="A134" s="8" t="s">
        <v>77</v>
      </c>
      <c r="B134" s="112"/>
      <c r="C134" s="113"/>
      <c r="D134" s="113"/>
      <c r="E134" s="113"/>
      <c r="F134" s="113"/>
      <c r="G134" s="114"/>
    </row>
    <row r="135" spans="1:7" ht="17.25" customHeight="1" x14ac:dyDescent="0.25">
      <c r="A135" s="8" t="s">
        <v>78</v>
      </c>
      <c r="B135" s="112"/>
      <c r="C135" s="113"/>
      <c r="D135" s="113"/>
      <c r="E135" s="113"/>
      <c r="F135" s="113"/>
      <c r="G135" s="114"/>
    </row>
    <row r="136" spans="1:7" ht="17.25" customHeight="1" x14ac:dyDescent="0.25">
      <c r="A136" s="8" t="s">
        <v>79</v>
      </c>
      <c r="B136" s="115" t="s">
        <v>74</v>
      </c>
      <c r="C136" s="116"/>
      <c r="D136" s="116"/>
      <c r="E136" s="116"/>
      <c r="F136" s="116"/>
      <c r="G136" s="117"/>
    </row>
    <row r="137" spans="1:7" ht="17.25" customHeight="1" x14ac:dyDescent="0.25">
      <c r="A137" s="118" t="s">
        <v>460</v>
      </c>
      <c r="B137" s="119"/>
      <c r="C137" s="119"/>
      <c r="D137" s="119"/>
      <c r="E137" s="119"/>
      <c r="F137" s="119"/>
      <c r="G137" s="120"/>
    </row>
    <row r="138" spans="1:7" ht="17.25" customHeight="1" x14ac:dyDescent="0.25">
      <c r="A138" s="8" t="s">
        <v>77</v>
      </c>
      <c r="B138" s="112"/>
      <c r="C138" s="113"/>
      <c r="D138" s="113"/>
      <c r="E138" s="113"/>
      <c r="F138" s="113"/>
      <c r="G138" s="114"/>
    </row>
    <row r="139" spans="1:7" ht="17.25" customHeight="1" x14ac:dyDescent="0.25">
      <c r="A139" s="8" t="s">
        <v>78</v>
      </c>
      <c r="B139" s="112"/>
      <c r="C139" s="113"/>
      <c r="D139" s="113"/>
      <c r="E139" s="113"/>
      <c r="F139" s="113"/>
      <c r="G139" s="114"/>
    </row>
    <row r="140" spans="1:7" ht="17.25" customHeight="1" x14ac:dyDescent="0.25">
      <c r="A140" s="8" t="s">
        <v>79</v>
      </c>
      <c r="B140" s="115" t="s">
        <v>74</v>
      </c>
      <c r="C140" s="116"/>
      <c r="D140" s="116"/>
      <c r="E140" s="116"/>
      <c r="F140" s="116"/>
      <c r="G140" s="117"/>
    </row>
    <row r="141" spans="1:7" ht="17.25" customHeight="1" x14ac:dyDescent="0.25">
      <c r="A141" s="118" t="s">
        <v>463</v>
      </c>
      <c r="B141" s="119"/>
      <c r="C141" s="119"/>
      <c r="D141" s="119"/>
      <c r="E141" s="119"/>
      <c r="F141" s="119"/>
      <c r="G141" s="120"/>
    </row>
    <row r="142" spans="1:7" ht="17.25" customHeight="1" x14ac:dyDescent="0.25">
      <c r="A142" s="8" t="s">
        <v>77</v>
      </c>
      <c r="B142" s="112"/>
      <c r="C142" s="113"/>
      <c r="D142" s="113"/>
      <c r="E142" s="113"/>
      <c r="F142" s="113"/>
      <c r="G142" s="114"/>
    </row>
    <row r="143" spans="1:7" ht="17.25" customHeight="1" x14ac:dyDescent="0.25">
      <c r="A143" s="8" t="s">
        <v>78</v>
      </c>
      <c r="B143" s="112"/>
      <c r="C143" s="113"/>
      <c r="D143" s="113"/>
      <c r="E143" s="113"/>
      <c r="F143" s="113"/>
      <c r="G143" s="114"/>
    </row>
    <row r="144" spans="1:7" ht="17.25" customHeight="1" x14ac:dyDescent="0.25">
      <c r="A144" s="8" t="s">
        <v>79</v>
      </c>
      <c r="B144" s="115" t="s">
        <v>74</v>
      </c>
      <c r="C144" s="116"/>
      <c r="D144" s="116"/>
      <c r="E144" s="116"/>
      <c r="F144" s="116"/>
      <c r="G144" s="117"/>
    </row>
    <row r="145" spans="1:7" ht="17.25" customHeight="1" x14ac:dyDescent="0.25">
      <c r="A145" s="118" t="s">
        <v>465</v>
      </c>
      <c r="B145" s="119"/>
      <c r="C145" s="119"/>
      <c r="D145" s="119"/>
      <c r="E145" s="119"/>
      <c r="F145" s="119"/>
      <c r="G145" s="120"/>
    </row>
    <row r="146" spans="1:7" ht="17.25" customHeight="1" x14ac:dyDescent="0.25">
      <c r="A146" s="8" t="s">
        <v>77</v>
      </c>
      <c r="B146" s="112"/>
      <c r="C146" s="113"/>
      <c r="D146" s="113"/>
      <c r="E146" s="113"/>
      <c r="F146" s="113"/>
      <c r="G146" s="114"/>
    </row>
    <row r="147" spans="1:7" ht="17.25" customHeight="1" x14ac:dyDescent="0.25">
      <c r="A147" s="8" t="s">
        <v>78</v>
      </c>
      <c r="B147" s="112"/>
      <c r="C147" s="113"/>
      <c r="D147" s="113"/>
      <c r="E147" s="113"/>
      <c r="F147" s="113"/>
      <c r="G147" s="114"/>
    </row>
    <row r="148" spans="1:7" ht="17.25" customHeight="1" x14ac:dyDescent="0.25">
      <c r="A148" s="8" t="s">
        <v>79</v>
      </c>
      <c r="B148" s="115" t="s">
        <v>74</v>
      </c>
      <c r="C148" s="116"/>
      <c r="D148" s="116"/>
      <c r="E148" s="116"/>
      <c r="F148" s="116"/>
      <c r="G148" s="117"/>
    </row>
    <row r="149" spans="1:7" ht="17.25" customHeight="1" x14ac:dyDescent="0.25">
      <c r="A149" s="118" t="s">
        <v>468</v>
      </c>
      <c r="B149" s="119"/>
      <c r="C149" s="119"/>
      <c r="D149" s="119"/>
      <c r="E149" s="119"/>
      <c r="F149" s="119"/>
      <c r="G149" s="120"/>
    </row>
    <row r="150" spans="1:7" ht="17.25" customHeight="1" x14ac:dyDescent="0.25">
      <c r="A150" s="8" t="s">
        <v>77</v>
      </c>
      <c r="B150" s="112"/>
      <c r="C150" s="113"/>
      <c r="D150" s="113"/>
      <c r="E150" s="113"/>
      <c r="F150" s="113"/>
      <c r="G150" s="114"/>
    </row>
    <row r="151" spans="1:7" ht="17.25" customHeight="1" x14ac:dyDescent="0.25">
      <c r="A151" s="8" t="s">
        <v>78</v>
      </c>
      <c r="B151" s="112"/>
      <c r="C151" s="113"/>
      <c r="D151" s="113"/>
      <c r="E151" s="113"/>
      <c r="F151" s="113"/>
      <c r="G151" s="114"/>
    </row>
    <row r="152" spans="1:7" ht="17.25" customHeight="1" x14ac:dyDescent="0.25">
      <c r="A152" s="8" t="s">
        <v>79</v>
      </c>
      <c r="B152" s="115" t="s">
        <v>74</v>
      </c>
      <c r="C152" s="116"/>
      <c r="D152" s="116"/>
      <c r="E152" s="116"/>
      <c r="F152" s="116"/>
      <c r="G152" s="117"/>
    </row>
    <row r="153" spans="1:7" ht="17.25" customHeight="1" x14ac:dyDescent="0.25">
      <c r="A153" s="118" t="s">
        <v>471</v>
      </c>
      <c r="B153" s="119"/>
      <c r="C153" s="119"/>
      <c r="D153" s="119"/>
      <c r="E153" s="119"/>
      <c r="F153" s="119"/>
      <c r="G153" s="120"/>
    </row>
    <row r="154" spans="1:7" ht="17.25" customHeight="1" x14ac:dyDescent="0.25">
      <c r="A154" s="8" t="s">
        <v>77</v>
      </c>
      <c r="B154" s="112"/>
      <c r="C154" s="113"/>
      <c r="D154" s="113"/>
      <c r="E154" s="113"/>
      <c r="F154" s="113"/>
      <c r="G154" s="114"/>
    </row>
    <row r="155" spans="1:7" ht="17.25" customHeight="1" x14ac:dyDescent="0.25">
      <c r="A155" s="8" t="s">
        <v>78</v>
      </c>
      <c r="B155" s="112"/>
      <c r="C155" s="113"/>
      <c r="D155" s="113"/>
      <c r="E155" s="113"/>
      <c r="F155" s="113"/>
      <c r="G155" s="114"/>
    </row>
    <row r="156" spans="1:7" ht="17.25" customHeight="1" x14ac:dyDescent="0.25">
      <c r="A156" s="8" t="s">
        <v>79</v>
      </c>
      <c r="B156" s="115" t="s">
        <v>74</v>
      </c>
      <c r="C156" s="116"/>
      <c r="D156" s="116"/>
      <c r="E156" s="116"/>
      <c r="F156" s="116"/>
      <c r="G156" s="117"/>
    </row>
    <row r="157" spans="1:7" ht="17.25" customHeight="1" x14ac:dyDescent="0.25">
      <c r="A157" s="118" t="s">
        <v>474</v>
      </c>
      <c r="B157" s="119"/>
      <c r="C157" s="119"/>
      <c r="D157" s="119"/>
      <c r="E157" s="119"/>
      <c r="F157" s="119"/>
      <c r="G157" s="120"/>
    </row>
    <row r="158" spans="1:7" ht="10.9" customHeight="1" x14ac:dyDescent="0.25">
      <c r="A158" s="8" t="s">
        <v>77</v>
      </c>
      <c r="B158" s="112"/>
      <c r="C158" s="113"/>
      <c r="D158" s="113"/>
      <c r="E158" s="113"/>
      <c r="F158" s="113"/>
      <c r="G158" s="114"/>
    </row>
    <row r="159" spans="1:7" ht="10.9" customHeight="1" x14ac:dyDescent="0.25">
      <c r="A159" s="8" t="s">
        <v>78</v>
      </c>
      <c r="B159" s="112"/>
      <c r="C159" s="113"/>
      <c r="D159" s="113"/>
      <c r="E159" s="113"/>
      <c r="F159" s="113"/>
      <c r="G159" s="114"/>
    </row>
    <row r="160" spans="1:7" ht="10.9" customHeight="1" x14ac:dyDescent="0.25">
      <c r="A160" s="8" t="s">
        <v>79</v>
      </c>
      <c r="B160" s="115" t="s">
        <v>74</v>
      </c>
      <c r="C160" s="116"/>
      <c r="D160" s="116"/>
      <c r="E160" s="116"/>
      <c r="F160" s="116"/>
      <c r="G160" s="117"/>
    </row>
    <row r="161" spans="1:7" ht="10.9" customHeight="1" x14ac:dyDescent="0.25">
      <c r="A161" s="118" t="s">
        <v>477</v>
      </c>
      <c r="B161" s="119"/>
      <c r="C161" s="119"/>
      <c r="D161" s="119"/>
      <c r="E161" s="119"/>
      <c r="F161" s="119"/>
      <c r="G161" s="120"/>
    </row>
    <row r="162" spans="1:7" ht="10.9" customHeight="1" x14ac:dyDescent="0.25">
      <c r="A162" s="8" t="s">
        <v>77</v>
      </c>
      <c r="B162" s="112"/>
      <c r="C162" s="113"/>
      <c r="D162" s="113"/>
      <c r="E162" s="113"/>
      <c r="F162" s="113"/>
      <c r="G162" s="114"/>
    </row>
    <row r="163" spans="1:7" ht="10.9" customHeight="1" x14ac:dyDescent="0.25">
      <c r="A163" s="8" t="s">
        <v>78</v>
      </c>
      <c r="B163" s="112"/>
      <c r="C163" s="113"/>
      <c r="D163" s="113"/>
      <c r="E163" s="113"/>
      <c r="F163" s="113"/>
      <c r="G163" s="114"/>
    </row>
    <row r="164" spans="1:7" ht="10.9" customHeight="1" x14ac:dyDescent="0.25">
      <c r="A164" s="8" t="s">
        <v>79</v>
      </c>
      <c r="B164" s="115" t="s">
        <v>74</v>
      </c>
      <c r="C164" s="116"/>
      <c r="D164" s="116"/>
      <c r="E164" s="116"/>
      <c r="F164" s="116"/>
      <c r="G164" s="117"/>
    </row>
    <row r="165" spans="1:7" ht="9.6" customHeight="1" x14ac:dyDescent="0.25">
      <c r="A165" s="90"/>
      <c r="B165" s="121"/>
      <c r="C165" s="121"/>
      <c r="D165" s="121"/>
      <c r="E165" s="121"/>
      <c r="F165" s="121"/>
      <c r="G165" s="91"/>
    </row>
  </sheetData>
  <mergeCells count="211">
    <mergeCell ref="A161:G161"/>
    <mergeCell ref="B162:G162"/>
    <mergeCell ref="B163:G163"/>
    <mergeCell ref="B164:G164"/>
    <mergeCell ref="A165:G165"/>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26:G126"/>
    <mergeCell ref="A127:A128"/>
    <mergeCell ref="B127:G127"/>
    <mergeCell ref="B128:G128"/>
    <mergeCell ref="B129:G129"/>
    <mergeCell ref="B130:G130"/>
    <mergeCell ref="B120:G120"/>
    <mergeCell ref="B121:G121"/>
    <mergeCell ref="A122:G122"/>
    <mergeCell ref="B123:G123"/>
    <mergeCell ref="B124:G124"/>
    <mergeCell ref="B125:G125"/>
    <mergeCell ref="B113:G113"/>
    <mergeCell ref="B114:G114"/>
    <mergeCell ref="B115:G115"/>
    <mergeCell ref="A116:G116"/>
    <mergeCell ref="A117:A119"/>
    <mergeCell ref="B117:G117"/>
    <mergeCell ref="B118:G118"/>
    <mergeCell ref="B119:G119"/>
    <mergeCell ref="B107:G107"/>
    <mergeCell ref="A108:G108"/>
    <mergeCell ref="B109:G109"/>
    <mergeCell ref="B110:G110"/>
    <mergeCell ref="B111:G111"/>
    <mergeCell ref="A112:G112"/>
    <mergeCell ref="B101:G101"/>
    <mergeCell ref="B102:G102"/>
    <mergeCell ref="B103:G103"/>
    <mergeCell ref="A104:G104"/>
    <mergeCell ref="B105:G105"/>
    <mergeCell ref="B106:G106"/>
    <mergeCell ref="A95:G95"/>
    <mergeCell ref="A96:G96"/>
    <mergeCell ref="B97:G97"/>
    <mergeCell ref="B98:G98"/>
    <mergeCell ref="B99:G99"/>
    <mergeCell ref="A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A53:G53"/>
    <mergeCell ref="A54:E54"/>
    <mergeCell ref="F54:G54"/>
    <mergeCell ref="B45:B46"/>
    <mergeCell ref="C45:C46"/>
    <mergeCell ref="D45:D46"/>
    <mergeCell ref="E45:E46"/>
    <mergeCell ref="A47:A50"/>
    <mergeCell ref="B47:B50"/>
    <mergeCell ref="C47:C50"/>
    <mergeCell ref="D47:D50"/>
    <mergeCell ref="E47:E50"/>
    <mergeCell ref="A38:G38"/>
    <mergeCell ref="A41:A44"/>
    <mergeCell ref="B41:B44"/>
    <mergeCell ref="C41:C44"/>
    <mergeCell ref="D41:D44"/>
    <mergeCell ref="E41:E44"/>
    <mergeCell ref="B51:B52"/>
    <mergeCell ref="C51:C52"/>
    <mergeCell ref="D51:D52"/>
    <mergeCell ref="E51:E52"/>
    <mergeCell ref="A39:G39"/>
    <mergeCell ref="A40:E40"/>
    <mergeCell ref="F40:G40"/>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6:B16"/>
    <mergeCell ref="C16:G16"/>
    <mergeCell ref="A20:B20"/>
    <mergeCell ref="C20:G20"/>
    <mergeCell ref="A21:B21"/>
    <mergeCell ref="C21:G21"/>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R35 CNDH</vt:lpstr>
      <vt:lpstr>R35_E001</vt:lpstr>
      <vt:lpstr>R35_E002</vt:lpstr>
      <vt:lpstr>R35_E003</vt:lpstr>
      <vt:lpstr>R35_E006</vt:lpstr>
      <vt:lpstr>R35_E007</vt:lpstr>
      <vt:lpstr>R35_E008</vt:lpstr>
      <vt:lpstr>R35_E010</vt:lpstr>
      <vt:lpstr>R35_E011</vt:lpstr>
      <vt:lpstr>R35_E012</vt:lpstr>
      <vt:lpstr>R35_E013</vt:lpstr>
      <vt:lpstr>R35_E014</vt:lpstr>
      <vt:lpstr>R35_E015</vt:lpstr>
      <vt:lpstr>R35_E016</vt:lpstr>
      <vt:lpstr>R35_E017</vt:lpstr>
      <vt:lpstr>R35_E018</vt:lpstr>
      <vt:lpstr>R35_E022</vt:lpstr>
      <vt:lpstr>R35_E023</vt:lpstr>
      <vt:lpstr>R35_E024</vt:lpstr>
      <vt:lpstr>R35_E025</vt:lpstr>
      <vt:lpstr>R35_E026</vt:lpstr>
      <vt:lpstr>R35_E031</vt:lpstr>
      <vt:lpstr>R35_P019</vt:lpstr>
      <vt:lpstr>R35_R001</vt:lpstr>
      <vt:lpstr>'R35 CNDH'!Área_de_impresión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2016-07-26T16:33:53Z</dcterms:created>
  <dcterms:modified xsi:type="dcterms:W3CDTF">2016-07-28T17:48:41Z</dcterms:modified>
</cp:coreProperties>
</file>